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10110" activeTab="0"/>
  </bookViews>
  <sheets>
    <sheet name="分地市" sheetId="1" r:id="rId1"/>
  </sheets>
  <definedNames>
    <definedName name="_xlnm.Print_Titles" localSheetId="0">'分地市'!$3:$3</definedName>
    <definedName name="_xlnm.Print_Area" localSheetId="0">'分地市'!$A$1:$D$280</definedName>
  </definedNames>
  <calcPr fullCalcOnLoad="1"/>
</workbook>
</file>

<file path=xl/sharedStrings.xml><?xml version="1.0" encoding="utf-8"?>
<sst xmlns="http://schemas.openxmlformats.org/spreadsheetml/2006/main" count="717" uniqueCount="301">
  <si>
    <t>附件2</t>
  </si>
  <si>
    <t>广西国家级专精特新“小巨人”企业培育库</t>
  </si>
  <si>
    <t>序号</t>
  </si>
  <si>
    <t>企业名称</t>
  </si>
  <si>
    <t>所在地市</t>
  </si>
  <si>
    <t>国家级</t>
  </si>
  <si>
    <t>合计</t>
  </si>
  <si>
    <t>一、</t>
  </si>
  <si>
    <t>南宁市</t>
  </si>
  <si>
    <t>广西网联电线电缆有限公司</t>
  </si>
  <si>
    <t>思屋电气集团</t>
  </si>
  <si>
    <t>广西博禄德电子有限公司</t>
  </si>
  <si>
    <t>广西佳微科技股份有限公司</t>
  </si>
  <si>
    <t>广西华锑科技有限公司</t>
  </si>
  <si>
    <t>广西仙茱中药科技有限公司</t>
  </si>
  <si>
    <t>广西昌弘制药有限公司</t>
  </si>
  <si>
    <t>培力（南宁）药业有限公司</t>
  </si>
  <si>
    <t>南宁汉和生物科技股份有限公司</t>
  </si>
  <si>
    <t>广西桂润环保科技有限公司</t>
  </si>
  <si>
    <t>广西金德泰电气有限公司</t>
  </si>
  <si>
    <t>曼彻彼斯高新技术有限公司</t>
  </si>
  <si>
    <t>广西云涌科技有限公司</t>
  </si>
  <si>
    <t>广西青龙化学建材有限公司</t>
  </si>
  <si>
    <t>广西金穗生态科技股份有限公司</t>
  </si>
  <si>
    <t>广西石埠乳业有限责任公司</t>
  </si>
  <si>
    <t>广西华港农牧发展有限公司</t>
  </si>
  <si>
    <t>广西桂华丝绸有限公司</t>
  </si>
  <si>
    <t>西牛皮防水科技有限公司</t>
  </si>
  <si>
    <t>2021年第一批</t>
  </si>
  <si>
    <t>中桂电力设备有限公司</t>
  </si>
  <si>
    <t>广西三维铁路轨道制造有限公司</t>
  </si>
  <si>
    <t>广西多得乐生物科技有限公司</t>
  </si>
  <si>
    <t>南宁腾科宝迪生物科技有限公司</t>
  </si>
  <si>
    <t>南宁市安和机械设备有限公司</t>
  </si>
  <si>
    <t>2021年第二批</t>
  </si>
  <si>
    <t>捷佳润科技集团股份有限公司</t>
  </si>
  <si>
    <t>南宁市泽威尔饲料有限责任公司</t>
  </si>
  <si>
    <t>广西大海阳光药业有限公司</t>
  </si>
  <si>
    <t>广西红豪淀粉开发有限公司</t>
  </si>
  <si>
    <t>南宁帝旺村木业有限公司</t>
  </si>
  <si>
    <t>南宁市迈越软件有限责任公司</t>
  </si>
  <si>
    <t>南宁燎旺车灯股份有限公司</t>
  </si>
  <si>
    <t>广西益江环保科技股份有限公司</t>
  </si>
  <si>
    <t>广西福之凯家居有限责任公司</t>
  </si>
  <si>
    <t>广西神宇新材料有限公司</t>
  </si>
  <si>
    <t>巴迪泰（广西）生物科技有限公司</t>
  </si>
  <si>
    <t>广西家友电缆科技有限公司</t>
  </si>
  <si>
    <t>广西纵览线缆集团有限公司</t>
  </si>
  <si>
    <t>广西雄塑科技发展有限公司</t>
  </si>
  <si>
    <t>广西建工集团建筑产业投资有限公司</t>
  </si>
  <si>
    <t>南宁君成包装有限公司</t>
  </si>
  <si>
    <t>广西森格自动化科技股份有限公司</t>
  </si>
  <si>
    <t>二、</t>
  </si>
  <si>
    <t>柳州市</t>
  </si>
  <si>
    <t>柳州日高滤清器有限责任公司</t>
  </si>
  <si>
    <t>柳州广菱汽车技术有限公司</t>
  </si>
  <si>
    <t>柳州市建桂汽车配件有限公司</t>
  </si>
  <si>
    <t>柳州市钜嘉机械有限公司</t>
  </si>
  <si>
    <t>柳州市卓德机械科技股份有限公司</t>
  </si>
  <si>
    <t>柳州府城五金制品有限公司</t>
  </si>
  <si>
    <t>柳州市蒲菱汽车电子科技有限公司</t>
  </si>
  <si>
    <t>广西桂柳化工有限责任公司</t>
  </si>
  <si>
    <t>广西柳州圣美康医疗器械有限公司</t>
  </si>
  <si>
    <t>广西蓝创新能源汽车设备有限公司</t>
  </si>
  <si>
    <t>柳州市泰坦宇翔钢圈有限公司</t>
  </si>
  <si>
    <t>柳州市双铠工业技术有限公司</t>
  </si>
  <si>
    <t>柳州市大新实业有限公司</t>
  </si>
  <si>
    <t>广西三门江生态茶油有限责任公司</t>
  </si>
  <si>
    <t>广西螺状元食品科技股份有限公司</t>
  </si>
  <si>
    <t>柳州华力家庭品业股份有限公司</t>
  </si>
  <si>
    <t>柳州佳饰家装饰材料有限公司</t>
  </si>
  <si>
    <t>广西英腾教育科技股份有限公司</t>
  </si>
  <si>
    <t>柳州日高汽车减振技术有限责任公司</t>
  </si>
  <si>
    <t>广西仙草堂制药有限责任公司</t>
  </si>
  <si>
    <t>柳州市银翔机械有限责任公司</t>
  </si>
  <si>
    <t>柳州柳工液压件有限公司</t>
  </si>
  <si>
    <t>广西光裕新能源汽车空调压缩机有限公司</t>
  </si>
  <si>
    <t>柳州贝丽嘉涂料有限公司</t>
  </si>
  <si>
    <t>柳州乘龙专用车有限公司</t>
  </si>
  <si>
    <t>广西云高智能停车设备有限公司</t>
  </si>
  <si>
    <t>广西万安汽车底盘系统有限公司</t>
  </si>
  <si>
    <t>广西飞熊科技有限公司</t>
  </si>
  <si>
    <t>广西顺业线缆有限公司</t>
  </si>
  <si>
    <t>柳州舜泽尔汽车零部件有限公司</t>
  </si>
  <si>
    <t>柳工柳州铸造有限公司</t>
  </si>
  <si>
    <t>广西淞森车用部件有限公司</t>
  </si>
  <si>
    <t>柳州天海盟立电器有限公司</t>
  </si>
  <si>
    <t>广西银丰干细胞工程技术有限公司</t>
  </si>
  <si>
    <t>柳州市工大机械有限公司</t>
  </si>
  <si>
    <t>柳州利和排气控制系统有限公司</t>
  </si>
  <si>
    <t>柳州航盛科技有限公司</t>
  </si>
  <si>
    <t>柳州市金元机械制造有限公司</t>
  </si>
  <si>
    <t>柳州林道轻型木结构制造有限公司</t>
  </si>
  <si>
    <t>三江侗族自治县仙池茶业有限公司</t>
  </si>
  <si>
    <t>广西志光家具集团有限责任公司</t>
  </si>
  <si>
    <t>柳州市惠农化工有限公司</t>
  </si>
  <si>
    <t>广西壮象木业有限公司</t>
  </si>
  <si>
    <t>广西沪桂食品集团有限公司</t>
  </si>
  <si>
    <t>柳州六和方盛机械有限公司</t>
  </si>
  <si>
    <t>广西双英集团股份有限公司</t>
  </si>
  <si>
    <t>三、</t>
  </si>
  <si>
    <t>桂林市</t>
  </si>
  <si>
    <t xml:space="preserve">桂林中昊力创机电设备有限公司  </t>
  </si>
  <si>
    <t>桂林鸿程矿山设备制造有限责任公司</t>
  </si>
  <si>
    <t>桂林长龙机械有限公司</t>
  </si>
  <si>
    <t xml:space="preserve">桂林市华谊智测科技有限责任公司    </t>
  </si>
  <si>
    <t>桂林市迈特光学仪器有限公司</t>
  </si>
  <si>
    <t>桂林聚联科技有限公司</t>
  </si>
  <si>
    <t>桂林力港网络科技股份有限公司</t>
  </si>
  <si>
    <t>桂林云璟科技有限公司</t>
  </si>
  <si>
    <t>广西联星卫视设备有限责任公司</t>
  </si>
  <si>
    <t>桂林南箭焊接材料有限公司</t>
  </si>
  <si>
    <t>桂林星钻超硬材料有限公司</t>
  </si>
  <si>
    <t>桂林三棱生物科技有限公司</t>
  </si>
  <si>
    <t xml:space="preserve">桂林三金日化健康产业有限公司   </t>
  </si>
  <si>
    <t>桂林鼎康中药饮片有限公司</t>
  </si>
  <si>
    <t>桂林实力科技有限公司</t>
  </si>
  <si>
    <t>广西科伦制药有限公司</t>
  </si>
  <si>
    <t>广西甙元植物制品有限公司</t>
  </si>
  <si>
    <t>中国化学工业桂林工程有限公司</t>
  </si>
  <si>
    <t>桂林矿山机械有限公司</t>
  </si>
  <si>
    <t>桂林智源电力电子有限公司</t>
  </si>
  <si>
    <t>桂林五环电器制造有限公司</t>
  </si>
  <si>
    <t>桂林汇东机械设备有限公司</t>
  </si>
  <si>
    <t>澳柯赛（桂林）医疗器械有限公司</t>
  </si>
  <si>
    <t>广西桂林航大重工机械有限公司</t>
  </si>
  <si>
    <t>桂林清泉生物科技有限公司</t>
  </si>
  <si>
    <t xml:space="preserve">桂林恒保健康防护有限公司  </t>
  </si>
  <si>
    <t>桂林三养胶麦生态食疗产业有限责任公司</t>
  </si>
  <si>
    <t>桂林武峰塑料有限公司</t>
  </si>
  <si>
    <t>桂林紫竹乳胶制品有限公司</t>
  </si>
  <si>
    <t>桂林吉福思罗汉果股份有限公司</t>
  </si>
  <si>
    <t>桂林市锐锋医疗器械有限公司</t>
  </si>
  <si>
    <t>桂林华诺威基因药业有限公司</t>
  </si>
  <si>
    <t>桂林君泰福电气有限公司</t>
  </si>
  <si>
    <t>桂林狮达技术股份有限公司</t>
  </si>
  <si>
    <t>桂林橡胶机械有限公司</t>
  </si>
  <si>
    <t>桂林华信制药有限公司</t>
  </si>
  <si>
    <t>桂林创源金刚石有限公司</t>
  </si>
  <si>
    <t>桂林方振电子科技有限公司</t>
  </si>
  <si>
    <t>桂林金格电工电子材料科技有限公司</t>
  </si>
  <si>
    <t>桂林电力电容器有限责任公司</t>
  </si>
  <si>
    <t>桂林量具刃具有限责任公司</t>
  </si>
  <si>
    <t>桂林电器科学研究院有限公司</t>
  </si>
  <si>
    <t>桂林科创精密模具制品有限公司</t>
  </si>
  <si>
    <t>桂林创研科技有限公司</t>
  </si>
  <si>
    <t>桂林金山新材料有限公司</t>
  </si>
  <si>
    <t>四、</t>
  </si>
  <si>
    <t>梧州市</t>
  </si>
  <si>
    <t>广西梧州港德硬质合金制造有限公司</t>
  </si>
  <si>
    <t>广西昭信平洲电子有限公司</t>
  </si>
  <si>
    <t>梧州三和新材料科技有限公司</t>
  </si>
  <si>
    <t>优耐电子（岑溪）有限公司</t>
  </si>
  <si>
    <t>广西梧州龙鱼漆业有限公司</t>
  </si>
  <si>
    <t>广西藤县广峰钛白有限公司</t>
  </si>
  <si>
    <t>梧州市泽和新分子材料有限公司</t>
  </si>
  <si>
    <t>广西藤县通轩立信化学有限公司</t>
  </si>
  <si>
    <t>广西梧州双钱实业有限公司</t>
  </si>
  <si>
    <t>广西梧州日新塑料实业有限公司</t>
  </si>
  <si>
    <t>蒙山县五丰丝绸有限公司</t>
  </si>
  <si>
    <t>梧州市飞卓林产品实业有限公司</t>
  </si>
  <si>
    <t xml:space="preserve">广西众昌树脂有限公司 </t>
  </si>
  <si>
    <t>梧州市天誉茶业有限公司</t>
  </si>
  <si>
    <t>广西梧州茂圣茶业有限公司</t>
  </si>
  <si>
    <t>广西梧州甜蜜家蜂业有限公司</t>
  </si>
  <si>
    <t>广西五一管业股份有限公司</t>
  </si>
  <si>
    <t>广西梧州国龙再生资源发展有限公司</t>
  </si>
  <si>
    <t>广西桦源环保科技有限公司</t>
  </si>
  <si>
    <t>广西强寿药业集团有限公司</t>
  </si>
  <si>
    <t>广西蒙娜丽莎新材料有限公司</t>
  </si>
  <si>
    <t>广西梧州市明阳生化科技有限公司</t>
  </si>
  <si>
    <t>广西梧州三鹤药业股份有限公司</t>
  </si>
  <si>
    <t>广西顺风钛业有限公司</t>
  </si>
  <si>
    <t>广西蒙山梧华林产科技有限公司</t>
  </si>
  <si>
    <t>梧州黄埔化工药业有限公司</t>
  </si>
  <si>
    <t>广西欧神诺陶瓷有限公司</t>
  </si>
  <si>
    <t>五、</t>
  </si>
  <si>
    <t>北海市</t>
  </si>
  <si>
    <t>广西微科环保科技有限公司</t>
  </si>
  <si>
    <t>北海新宏恒达机械设备有限公司</t>
  </si>
  <si>
    <t>北海博联科技有限公司</t>
  </si>
  <si>
    <t>广西瑞顺建材有限公司</t>
  </si>
  <si>
    <t>北海绩迅电子科技有限公司</t>
  </si>
  <si>
    <t>广西北海精一电力器材有限责任公司</t>
  </si>
  <si>
    <t>北海市天硌打印耗材有限公司</t>
  </si>
  <si>
    <t>北海石基信息技术有限公司</t>
  </si>
  <si>
    <t>广西宏泰八方食品科技有限公司</t>
  </si>
  <si>
    <t>广西辉煌朗洁环保科技有限公司</t>
  </si>
  <si>
    <t>广西惠科精密智能科技有限公司</t>
  </si>
  <si>
    <t>北海高岭科技有限公司</t>
  </si>
  <si>
    <t>北海翰博士科技有限公司</t>
  </si>
  <si>
    <t>北海市兴龙生物制品有限公司</t>
  </si>
  <si>
    <t>广西三诺数字科技有限公司</t>
  </si>
  <si>
    <t>广西安讯科技股份有限公司</t>
  </si>
  <si>
    <t>北海玖嘉久食品有限公司</t>
  </si>
  <si>
    <t>广西粤海饲料有限公司</t>
  </si>
  <si>
    <t>六、</t>
  </si>
  <si>
    <t>防城港市</t>
  </si>
  <si>
    <t>大海粮油工业（防城港）有限公司</t>
  </si>
  <si>
    <t>广西糖业集团防城精制糖有限公司</t>
  </si>
  <si>
    <t>广西粤桥新材料科技有限公司</t>
  </si>
  <si>
    <t>防城港中一重工有限公司</t>
  </si>
  <si>
    <t>防城港盛农磷化有限公司</t>
  </si>
  <si>
    <t>七、</t>
  </si>
  <si>
    <t>钦州市</t>
  </si>
  <si>
    <t>浦北县东强门业有限公司</t>
  </si>
  <si>
    <t>广西浦晶光学有限公司</t>
  </si>
  <si>
    <t>广西新天德能源有限公司</t>
  </si>
  <si>
    <t>广西卓能新能源科技有限公司</t>
  </si>
  <si>
    <t>广西明健药业有限公司</t>
  </si>
  <si>
    <t>骏升科技（钦州）有限公司</t>
  </si>
  <si>
    <t>广西远大玻璃节能科技股份有限公司</t>
  </si>
  <si>
    <t>广西埃索凯循环科技有限公司</t>
  </si>
  <si>
    <t>八、</t>
  </si>
  <si>
    <t>贵港市</t>
  </si>
  <si>
    <t>广西群星电缆有限公司</t>
  </si>
  <si>
    <t>新宇电气科技有限责任公司</t>
  </si>
  <si>
    <t>广西贵港雅达科技有限公司</t>
  </si>
  <si>
    <t>广西贵港市奥柏尔光电技术有限公司</t>
  </si>
  <si>
    <t>广西源安堂药业有限公司</t>
  </si>
  <si>
    <t>贵港绿友农生物科技有限公司</t>
  </si>
  <si>
    <t>史丹利化肥贵港有限公司</t>
  </si>
  <si>
    <t>广西桂升电力设备制造有限公司</t>
  </si>
  <si>
    <t>贵港捷盛机械有限公司</t>
  </si>
  <si>
    <t>广西金源生物化工实业有限公司</t>
  </si>
  <si>
    <t>桂平市大众船舶修造厂</t>
  </si>
  <si>
    <t>广西达庆生物科技有限公司</t>
  </si>
  <si>
    <t>广西桂平乳泉液酒业有限公司</t>
  </si>
  <si>
    <t>广西华晟木业有限公司</t>
  </si>
  <si>
    <t>广西贵港甘化股份有限公司</t>
  </si>
  <si>
    <t>九、</t>
  </si>
  <si>
    <t>玉林市</t>
  </si>
  <si>
    <t>广西金锋汽车零部件制造有限公司</t>
  </si>
  <si>
    <t>陆川县长隆电子有限公司</t>
  </si>
  <si>
    <t>广西玉林制药集团有限责任公司</t>
  </si>
  <si>
    <t>广西西陇化工有限公司</t>
  </si>
  <si>
    <t>广西陆宝食品有限公司</t>
  </si>
  <si>
    <t>广西北流市雄成瓷业有限公司</t>
  </si>
  <si>
    <t>广西三环企业集团股份有限公司</t>
  </si>
  <si>
    <t>广西风采印业有限公司</t>
  </si>
  <si>
    <t>广西南山瓷器有限公司</t>
  </si>
  <si>
    <t>2021年，第一批再培育库</t>
  </si>
  <si>
    <t>广西嘉德机械股份有限公司</t>
  </si>
  <si>
    <t>广西高林林业股份有限公司</t>
  </si>
  <si>
    <t>玉林市达志机械配件有限公司</t>
  </si>
  <si>
    <t>兴业县天力体育用品厂</t>
  </si>
  <si>
    <t>广西精记拉链有限公司</t>
  </si>
  <si>
    <t>广西兰科资源再生利用有限公司</t>
  </si>
  <si>
    <t>广西科创新材料股份有限公司</t>
  </si>
  <si>
    <t>玉林市益晟纺织科技有限公司</t>
  </si>
  <si>
    <t>十、</t>
  </si>
  <si>
    <t>百色市</t>
  </si>
  <si>
    <t>广西田东锦盛化工有限公司</t>
  </si>
  <si>
    <t>广西宏锐科技有限公司</t>
  </si>
  <si>
    <t>广西百色市德柳锰业有限公司</t>
  </si>
  <si>
    <t>百色市彩虹铝业有限公司</t>
  </si>
  <si>
    <t>百色世裕化工科技有限公司</t>
  </si>
  <si>
    <t>平果超能电子医疗器械科技有限公司</t>
  </si>
  <si>
    <t>十一、</t>
  </si>
  <si>
    <t>河池市</t>
  </si>
  <si>
    <t>广西超威鑫锋能源有限公司</t>
  </si>
  <si>
    <t>广西凤山县鑫峰矿业有限责任公司</t>
  </si>
  <si>
    <t>广西天龙泉酒业有限公司</t>
  </si>
  <si>
    <t>广西丹泉酒业有限公司</t>
  </si>
  <si>
    <t>广西华远金属化工有限公司</t>
  </si>
  <si>
    <t>广西皖维生物质科技有限公司</t>
  </si>
  <si>
    <t>十二、</t>
  </si>
  <si>
    <t>贺州市</t>
  </si>
  <si>
    <t>广西贺州市桂东电子科技有限公司</t>
  </si>
  <si>
    <t>广西贺州市科隆粉体有限公司</t>
  </si>
  <si>
    <t>华砻树脂股份有限公司</t>
  </si>
  <si>
    <t>广西昭平县将军峰农业科技有限公司</t>
  </si>
  <si>
    <t xml:space="preserve">贺州市 </t>
  </si>
  <si>
    <t>广西真龙彩印包装有限公司</t>
  </si>
  <si>
    <t>广西高峰桂山人造板有限公司</t>
  </si>
  <si>
    <t>广西贺州西麦生物食品有限公司</t>
  </si>
  <si>
    <t>广西正润新材料科技有限公司</t>
  </si>
  <si>
    <t>广西利升石业有限公司</t>
  </si>
  <si>
    <t>十三、</t>
  </si>
  <si>
    <t>来宾市</t>
  </si>
  <si>
    <t>来宾市天球电器有限公司</t>
  </si>
  <si>
    <t>来宾市精诚科技有限公司</t>
  </si>
  <si>
    <t>广西华宝纤维制品有限公司</t>
  </si>
  <si>
    <t>广西双蚁药业有限公司</t>
  </si>
  <si>
    <t>广西恒达电机科技有限公司</t>
  </si>
  <si>
    <t>广西金秀松源林产有限公司</t>
  </si>
  <si>
    <t>广西德福特科技有限公司</t>
  </si>
  <si>
    <t>广西福斯派环保科技有限公司</t>
  </si>
  <si>
    <t>广西汇元锰业有限责任公司</t>
  </si>
  <si>
    <t>志光家具（象州）有限公司</t>
  </si>
  <si>
    <t>十四、</t>
  </si>
  <si>
    <t>崇左市</t>
  </si>
  <si>
    <t>广西国盛稀土新材料有限公司</t>
  </si>
  <si>
    <t>安琪酵母（崇左）有限公司</t>
  </si>
  <si>
    <t>广西盐津铺子食品有限公司</t>
  </si>
  <si>
    <t>广西君宝颜食品有限公司</t>
  </si>
  <si>
    <t>广西鼎弘树脂有限公司</t>
  </si>
  <si>
    <t>广西华政新能源科技有限公司</t>
  </si>
  <si>
    <t>广西扶绥琦泉生物质发电有限公司</t>
  </si>
  <si>
    <t>广西祥盛家居材料科技股份有限公司</t>
  </si>
  <si>
    <t>广西广拓新能源科技有限公司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</si>
</sst>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2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4"/>
      <name val="仿宋_GB2312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4"/>
      <name val="Calibri"/>
      <family val="0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9" fillId="0" borderId="10" xfId="6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/>
      <protection/>
    </xf>
    <xf numFmtId="0" fontId="51" fillId="0" borderId="10" xfId="6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2"/>
  <sheetViews>
    <sheetView tabSelected="1" view="pageBreakPreview" zoomScaleSheetLayoutView="100" workbookViewId="0" topLeftCell="A1">
      <pane xSplit="2" ySplit="3" topLeftCell="C265" activePane="bottomRight" state="frozen"/>
      <selection pane="bottomRight" activeCell="B268" sqref="B268"/>
    </sheetView>
  </sheetViews>
  <sheetFormatPr defaultColWidth="9.00390625" defaultRowHeight="15"/>
  <cols>
    <col min="1" max="1" width="10.421875" style="9" customWidth="1"/>
    <col min="2" max="2" width="59.57421875" style="9" customWidth="1"/>
    <col min="3" max="3" width="12.8515625" style="9" customWidth="1"/>
    <col min="4" max="4" width="9.421875" style="10" hidden="1" customWidth="1"/>
    <col min="5" max="5" width="9.00390625" style="11" customWidth="1"/>
    <col min="6" max="6" width="13.8515625" style="11" customWidth="1"/>
    <col min="7" max="7" width="9.00390625" style="11" customWidth="1"/>
    <col min="8" max="8" width="9.28125" style="11" bestFit="1" customWidth="1"/>
    <col min="9" max="16384" width="9.00390625" style="11" customWidth="1"/>
  </cols>
  <sheetData>
    <row r="1" spans="1:254" s="1" customFormat="1" ht="33.75" customHeight="1">
      <c r="A1" s="12" t="s">
        <v>0</v>
      </c>
      <c r="B1" s="13"/>
      <c r="C1" s="12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s="1" customFormat="1" ht="45.75" customHeight="1">
      <c r="A2" s="16" t="s">
        <v>1</v>
      </c>
      <c r="B2" s="16"/>
      <c r="C2" s="16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4" s="2" customFormat="1" ht="33" customHeight="1">
      <c r="A3" s="18" t="s">
        <v>2</v>
      </c>
      <c r="B3" s="18" t="s">
        <v>3</v>
      </c>
      <c r="C3" s="19" t="s">
        <v>4</v>
      </c>
      <c r="D3" s="20" t="s">
        <v>5</v>
      </c>
    </row>
    <row r="4" spans="1:254" s="3" customFormat="1" ht="18.75">
      <c r="A4" s="19"/>
      <c r="B4" s="19" t="s">
        <v>6</v>
      </c>
      <c r="C4" s="19">
        <f>SUM(C5,C47,C94,C140,C168,C187,C193,C202,C218,C236,C243,C250,C260,C271)</f>
        <v>262</v>
      </c>
      <c r="D4" s="21"/>
      <c r="E4" s="19">
        <v>0</v>
      </c>
      <c r="F4" s="22"/>
      <c r="G4" s="23"/>
      <c r="H4" s="23"/>
      <c r="I4" s="23"/>
      <c r="J4" s="2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10" s="4" customFormat="1" ht="18.75">
      <c r="A5" s="19" t="s">
        <v>7</v>
      </c>
      <c r="B5" s="19" t="s">
        <v>8</v>
      </c>
      <c r="C5" s="19">
        <v>41</v>
      </c>
      <c r="D5" s="24"/>
      <c r="E5" s="22">
        <v>0.5</v>
      </c>
      <c r="F5" s="22"/>
      <c r="G5" s="23"/>
      <c r="H5" s="23"/>
      <c r="I5" s="23"/>
      <c r="J5" s="23"/>
    </row>
    <row r="6" spans="1:10" s="4" customFormat="1" ht="18.75">
      <c r="A6" s="19">
        <v>1</v>
      </c>
      <c r="B6" s="19" t="s">
        <v>9</v>
      </c>
      <c r="C6" s="19" t="s">
        <v>8</v>
      </c>
      <c r="D6" s="25"/>
      <c r="E6" s="22">
        <v>1</v>
      </c>
      <c r="F6" s="22"/>
      <c r="G6" s="23"/>
      <c r="H6" s="23"/>
      <c r="I6" s="23"/>
      <c r="J6" s="23"/>
    </row>
    <row r="7" spans="1:10" s="4" customFormat="1" ht="18.75">
      <c r="A7" s="19">
        <v>2</v>
      </c>
      <c r="B7" s="19" t="s">
        <v>10</v>
      </c>
      <c r="C7" s="19" t="s">
        <v>8</v>
      </c>
      <c r="D7" s="25"/>
      <c r="E7" s="22">
        <v>1</v>
      </c>
      <c r="F7" s="22"/>
      <c r="G7" s="23"/>
      <c r="H7" s="23"/>
      <c r="I7" s="23"/>
      <c r="J7" s="23"/>
    </row>
    <row r="8" spans="1:10" s="4" customFormat="1" ht="18.75">
      <c r="A8" s="19">
        <v>3</v>
      </c>
      <c r="B8" s="19" t="s">
        <v>11</v>
      </c>
      <c r="C8" s="19" t="s">
        <v>8</v>
      </c>
      <c r="D8" s="25"/>
      <c r="E8" s="22">
        <v>1</v>
      </c>
      <c r="F8" s="22"/>
      <c r="G8" s="23"/>
      <c r="H8" s="23"/>
      <c r="I8" s="23"/>
      <c r="J8" s="23"/>
    </row>
    <row r="9" spans="1:10" s="4" customFormat="1" ht="18.75">
      <c r="A9" s="19">
        <v>4</v>
      </c>
      <c r="B9" s="19" t="s">
        <v>12</v>
      </c>
      <c r="C9" s="19" t="s">
        <v>8</v>
      </c>
      <c r="D9" s="25"/>
      <c r="E9" s="22">
        <v>1</v>
      </c>
      <c r="F9" s="22"/>
      <c r="G9" s="23"/>
      <c r="H9" s="23"/>
      <c r="I9" s="23"/>
      <c r="J9" s="23"/>
    </row>
    <row r="10" spans="1:10" s="4" customFormat="1" ht="18.75">
      <c r="A10" s="19">
        <v>5</v>
      </c>
      <c r="B10" s="19" t="s">
        <v>13</v>
      </c>
      <c r="C10" s="19" t="s">
        <v>8</v>
      </c>
      <c r="D10" s="25"/>
      <c r="E10" s="22">
        <v>1</v>
      </c>
      <c r="F10" s="22"/>
      <c r="G10" s="23"/>
      <c r="H10" s="23"/>
      <c r="I10" s="23"/>
      <c r="J10" s="23"/>
    </row>
    <row r="11" spans="1:10" s="4" customFormat="1" ht="18.75">
      <c r="A11" s="19">
        <v>6</v>
      </c>
      <c r="B11" s="19" t="s">
        <v>14</v>
      </c>
      <c r="C11" s="19" t="s">
        <v>8</v>
      </c>
      <c r="D11" s="25"/>
      <c r="E11" s="22">
        <v>1</v>
      </c>
      <c r="F11" s="22"/>
      <c r="G11" s="23"/>
      <c r="H11" s="23"/>
      <c r="I11" s="23"/>
      <c r="J11" s="23"/>
    </row>
    <row r="12" spans="1:10" s="4" customFormat="1" ht="18.75">
      <c r="A12" s="19">
        <v>7</v>
      </c>
      <c r="B12" s="19" t="s">
        <v>15</v>
      </c>
      <c r="C12" s="19" t="s">
        <v>8</v>
      </c>
      <c r="D12" s="25"/>
      <c r="E12" s="22">
        <v>1</v>
      </c>
      <c r="F12" s="22"/>
      <c r="G12" s="23"/>
      <c r="H12" s="23"/>
      <c r="I12" s="23"/>
      <c r="J12" s="23"/>
    </row>
    <row r="13" spans="1:254" s="3" customFormat="1" ht="18.75">
      <c r="A13" s="19">
        <v>8</v>
      </c>
      <c r="B13" s="19" t="s">
        <v>16</v>
      </c>
      <c r="C13" s="19" t="s">
        <v>8</v>
      </c>
      <c r="D13" s="25"/>
      <c r="E13" s="26">
        <v>1</v>
      </c>
      <c r="F13" s="22"/>
      <c r="G13" s="23"/>
      <c r="H13" s="23"/>
      <c r="I13" s="23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10" s="4" customFormat="1" ht="18.75">
      <c r="A14" s="19">
        <v>9</v>
      </c>
      <c r="B14" s="19" t="s">
        <v>17</v>
      </c>
      <c r="C14" s="19" t="s">
        <v>8</v>
      </c>
      <c r="D14" s="25"/>
      <c r="E14" s="26">
        <v>1</v>
      </c>
      <c r="F14" s="22"/>
      <c r="G14" s="23"/>
      <c r="H14" s="23"/>
      <c r="I14" s="23"/>
      <c r="J14" s="23"/>
    </row>
    <row r="15" spans="1:254" s="3" customFormat="1" ht="18.75">
      <c r="A15" s="19">
        <v>10</v>
      </c>
      <c r="B15" s="19" t="s">
        <v>18</v>
      </c>
      <c r="C15" s="19" t="s">
        <v>8</v>
      </c>
      <c r="D15" s="25"/>
      <c r="E15" s="19">
        <v>1</v>
      </c>
      <c r="F15" s="22"/>
      <c r="G15" s="23"/>
      <c r="H15" s="23"/>
      <c r="I15" s="23"/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3" customFormat="1" ht="18.75">
      <c r="A16" s="19">
        <v>11</v>
      </c>
      <c r="B16" s="19" t="s">
        <v>19</v>
      </c>
      <c r="C16" s="19" t="s">
        <v>8</v>
      </c>
      <c r="D16" s="25"/>
      <c r="E16" s="26">
        <v>1</v>
      </c>
      <c r="F16" s="22"/>
      <c r="G16" s="23"/>
      <c r="H16" s="23"/>
      <c r="I16" s="23"/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10" s="4" customFormat="1" ht="18.75">
      <c r="A17" s="19">
        <v>12</v>
      </c>
      <c r="B17" s="19" t="s">
        <v>20</v>
      </c>
      <c r="C17" s="19" t="s">
        <v>8</v>
      </c>
      <c r="D17" s="25"/>
      <c r="E17" s="26">
        <v>1</v>
      </c>
      <c r="F17" s="22"/>
      <c r="G17" s="23"/>
      <c r="H17" s="23"/>
      <c r="I17" s="23"/>
      <c r="J17" s="23"/>
    </row>
    <row r="18" spans="1:10" s="4" customFormat="1" ht="18.75">
      <c r="A18" s="19">
        <v>13</v>
      </c>
      <c r="B18" s="19" t="s">
        <v>21</v>
      </c>
      <c r="C18" s="19" t="s">
        <v>8</v>
      </c>
      <c r="D18" s="25"/>
      <c r="E18" s="26">
        <v>1</v>
      </c>
      <c r="F18" s="22"/>
      <c r="G18" s="23"/>
      <c r="H18" s="23"/>
      <c r="I18" s="23"/>
      <c r="J18" s="23"/>
    </row>
    <row r="19" spans="1:254" s="3" customFormat="1" ht="18.75">
      <c r="A19" s="19">
        <v>14</v>
      </c>
      <c r="B19" s="19" t="s">
        <v>22</v>
      </c>
      <c r="C19" s="19" t="s">
        <v>8</v>
      </c>
      <c r="D19" s="25"/>
      <c r="E19" s="26">
        <v>1</v>
      </c>
      <c r="F19" s="22"/>
      <c r="G19" s="23"/>
      <c r="H19" s="23"/>
      <c r="I19" s="23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3" customFormat="1" ht="18.75">
      <c r="A20" s="19">
        <v>15</v>
      </c>
      <c r="B20" s="19" t="s">
        <v>23</v>
      </c>
      <c r="C20" s="19" t="s">
        <v>8</v>
      </c>
      <c r="D20" s="25"/>
      <c r="E20" s="26">
        <v>1</v>
      </c>
      <c r="F20" s="22"/>
      <c r="G20" s="23"/>
      <c r="H20" s="23"/>
      <c r="I20" s="23"/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3" customFormat="1" ht="18.75">
      <c r="A21" s="19">
        <v>16</v>
      </c>
      <c r="B21" s="19" t="s">
        <v>24</v>
      </c>
      <c r="C21" s="19" t="s">
        <v>8</v>
      </c>
      <c r="D21" s="25"/>
      <c r="E21" s="26">
        <v>1</v>
      </c>
      <c r="F21" s="22"/>
      <c r="G21" s="23"/>
      <c r="H21" s="23"/>
      <c r="I21" s="23"/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3" customFormat="1" ht="18.75">
      <c r="A22" s="19">
        <v>17</v>
      </c>
      <c r="B22" s="19" t="s">
        <v>25</v>
      </c>
      <c r="C22" s="19" t="s">
        <v>8</v>
      </c>
      <c r="D22" s="25"/>
      <c r="E22" s="19">
        <v>1</v>
      </c>
      <c r="F22" s="22"/>
      <c r="G22" s="23"/>
      <c r="H22" s="23"/>
      <c r="I22" s="23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3" customFormat="1" ht="18.75">
      <c r="A23" s="19">
        <v>18</v>
      </c>
      <c r="B23" s="19" t="s">
        <v>26</v>
      </c>
      <c r="C23" s="19" t="s">
        <v>8</v>
      </c>
      <c r="D23" s="25"/>
      <c r="E23" s="19">
        <v>1</v>
      </c>
      <c r="F23" s="22"/>
      <c r="G23" s="23"/>
      <c r="H23" s="23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10" s="5" customFormat="1" ht="24.75" customHeight="1">
      <c r="A24" s="19">
        <v>19</v>
      </c>
      <c r="B24" s="27" t="s">
        <v>27</v>
      </c>
      <c r="C24" s="28" t="s">
        <v>8</v>
      </c>
      <c r="D24" s="29"/>
      <c r="E24" s="30"/>
      <c r="F24" s="31" t="s">
        <v>28</v>
      </c>
      <c r="G24" s="32"/>
      <c r="H24" s="32"/>
      <c r="I24" s="32"/>
      <c r="J24" s="32"/>
    </row>
    <row r="25" spans="1:10" s="5" customFormat="1" ht="24.75" customHeight="1">
      <c r="A25" s="19">
        <v>20</v>
      </c>
      <c r="B25" s="27" t="s">
        <v>29</v>
      </c>
      <c r="C25" s="28" t="s">
        <v>8</v>
      </c>
      <c r="D25" s="29"/>
      <c r="E25" s="30"/>
      <c r="F25" s="31" t="s">
        <v>28</v>
      </c>
      <c r="G25" s="32"/>
      <c r="H25" s="32"/>
      <c r="I25" s="32"/>
      <c r="J25" s="32"/>
    </row>
    <row r="26" spans="1:10" s="5" customFormat="1" ht="24.75" customHeight="1">
      <c r="A26" s="19">
        <v>21</v>
      </c>
      <c r="B26" s="27" t="s">
        <v>30</v>
      </c>
      <c r="C26" s="28" t="s">
        <v>8</v>
      </c>
      <c r="D26" s="29"/>
      <c r="E26" s="33"/>
      <c r="F26" s="31" t="s">
        <v>28</v>
      </c>
      <c r="G26" s="32"/>
      <c r="H26" s="32"/>
      <c r="I26" s="32"/>
      <c r="J26" s="32"/>
    </row>
    <row r="27" spans="1:10" s="5" customFormat="1" ht="24.75" customHeight="1">
      <c r="A27" s="19">
        <v>22</v>
      </c>
      <c r="B27" s="27" t="s">
        <v>31</v>
      </c>
      <c r="C27" s="28" t="s">
        <v>8</v>
      </c>
      <c r="D27" s="29"/>
      <c r="E27" s="30"/>
      <c r="F27" s="31" t="s">
        <v>28</v>
      </c>
      <c r="G27" s="32"/>
      <c r="H27" s="32"/>
      <c r="I27" s="32"/>
      <c r="J27" s="32"/>
    </row>
    <row r="28" spans="1:6" s="6" customFormat="1" ht="24.75" customHeight="1">
      <c r="A28" s="19">
        <v>23</v>
      </c>
      <c r="B28" s="27" t="s">
        <v>32</v>
      </c>
      <c r="C28" s="28" t="s">
        <v>8</v>
      </c>
      <c r="D28" s="34"/>
      <c r="E28" s="35"/>
      <c r="F28" s="31" t="s">
        <v>28</v>
      </c>
    </row>
    <row r="29" spans="1:6" s="7" customFormat="1" ht="24.75" customHeight="1">
      <c r="A29" s="19">
        <v>24</v>
      </c>
      <c r="B29" s="27" t="s">
        <v>33</v>
      </c>
      <c r="C29" s="36" t="s">
        <v>8</v>
      </c>
      <c r="D29" s="29"/>
      <c r="E29" s="30"/>
      <c r="F29" s="31" t="s">
        <v>34</v>
      </c>
    </row>
    <row r="30" spans="1:6" s="7" customFormat="1" ht="24.75" customHeight="1">
      <c r="A30" s="19">
        <v>25</v>
      </c>
      <c r="B30" s="27" t="s">
        <v>35</v>
      </c>
      <c r="C30" s="36" t="s">
        <v>8</v>
      </c>
      <c r="D30" s="29"/>
      <c r="E30" s="30"/>
      <c r="F30" s="31" t="s">
        <v>34</v>
      </c>
    </row>
    <row r="31" spans="1:6" s="7" customFormat="1" ht="24.75" customHeight="1">
      <c r="A31" s="19">
        <v>26</v>
      </c>
      <c r="B31" s="36" t="s">
        <v>36</v>
      </c>
      <c r="C31" s="36" t="s">
        <v>8</v>
      </c>
      <c r="D31" s="29"/>
      <c r="E31" s="30"/>
      <c r="F31" s="31" t="s">
        <v>34</v>
      </c>
    </row>
    <row r="32" spans="1:6" s="7" customFormat="1" ht="24.75" customHeight="1">
      <c r="A32" s="19">
        <v>27</v>
      </c>
      <c r="B32" s="36" t="s">
        <v>37</v>
      </c>
      <c r="C32" s="36" t="s">
        <v>8</v>
      </c>
      <c r="D32" s="29"/>
      <c r="E32" s="30"/>
      <c r="F32" s="31" t="s">
        <v>34</v>
      </c>
    </row>
    <row r="33" spans="1:6" s="7" customFormat="1" ht="24.75" customHeight="1">
      <c r="A33" s="19">
        <v>28</v>
      </c>
      <c r="B33" s="36" t="s">
        <v>38</v>
      </c>
      <c r="C33" s="37" t="s">
        <v>8</v>
      </c>
      <c r="D33" s="29"/>
      <c r="E33" s="30"/>
      <c r="F33" s="31" t="s">
        <v>34</v>
      </c>
    </row>
    <row r="34" spans="1:6" s="7" customFormat="1" ht="24.75" customHeight="1">
      <c r="A34" s="19">
        <v>29</v>
      </c>
      <c r="B34" s="36" t="s">
        <v>39</v>
      </c>
      <c r="C34" s="36" t="s">
        <v>8</v>
      </c>
      <c r="D34" s="29"/>
      <c r="E34" s="30"/>
      <c r="F34" s="31" t="s">
        <v>34</v>
      </c>
    </row>
    <row r="35" spans="1:6" s="7" customFormat="1" ht="24.75" customHeight="1">
      <c r="A35" s="19">
        <v>30</v>
      </c>
      <c r="B35" s="36" t="s">
        <v>40</v>
      </c>
      <c r="C35" s="36" t="s">
        <v>8</v>
      </c>
      <c r="D35" s="29"/>
      <c r="E35" s="30"/>
      <c r="F35" s="31" t="s">
        <v>34</v>
      </c>
    </row>
    <row r="36" spans="1:6" s="7" customFormat="1" ht="24.75" customHeight="1">
      <c r="A36" s="19">
        <v>31</v>
      </c>
      <c r="B36" s="36" t="s">
        <v>41</v>
      </c>
      <c r="C36" s="36" t="s">
        <v>8</v>
      </c>
      <c r="D36" s="29"/>
      <c r="E36" s="30"/>
      <c r="F36" s="31" t="s">
        <v>34</v>
      </c>
    </row>
    <row r="37" spans="1:6" s="7" customFormat="1" ht="24.75" customHeight="1">
      <c r="A37" s="19">
        <v>32</v>
      </c>
      <c r="B37" s="36" t="s">
        <v>42</v>
      </c>
      <c r="C37" s="36" t="s">
        <v>8</v>
      </c>
      <c r="D37" s="29"/>
      <c r="E37" s="30"/>
      <c r="F37" s="31" t="s">
        <v>34</v>
      </c>
    </row>
    <row r="38" spans="1:6" s="7" customFormat="1" ht="24.75" customHeight="1">
      <c r="A38" s="19">
        <v>33</v>
      </c>
      <c r="B38" s="36" t="s">
        <v>43</v>
      </c>
      <c r="C38" s="36" t="s">
        <v>8</v>
      </c>
      <c r="D38" s="29"/>
      <c r="E38" s="30"/>
      <c r="F38" s="31" t="s">
        <v>34</v>
      </c>
    </row>
    <row r="39" spans="1:6" s="7" customFormat="1" ht="24.75" customHeight="1">
      <c r="A39" s="19">
        <v>34</v>
      </c>
      <c r="B39" s="36" t="s">
        <v>44</v>
      </c>
      <c r="C39" s="36" t="s">
        <v>8</v>
      </c>
      <c r="D39" s="29"/>
      <c r="E39" s="30"/>
      <c r="F39" s="31" t="s">
        <v>34</v>
      </c>
    </row>
    <row r="40" spans="1:6" s="7" customFormat="1" ht="24.75" customHeight="1">
      <c r="A40" s="19">
        <v>35</v>
      </c>
      <c r="B40" s="36" t="s">
        <v>45</v>
      </c>
      <c r="C40" s="36" t="s">
        <v>8</v>
      </c>
      <c r="D40" s="29"/>
      <c r="E40" s="30"/>
      <c r="F40" s="31" t="s">
        <v>34</v>
      </c>
    </row>
    <row r="41" spans="1:6" s="7" customFormat="1" ht="24.75" customHeight="1">
      <c r="A41" s="19">
        <v>36</v>
      </c>
      <c r="B41" s="36" t="s">
        <v>46</v>
      </c>
      <c r="C41" s="36" t="s">
        <v>8</v>
      </c>
      <c r="D41" s="29"/>
      <c r="E41" s="30"/>
      <c r="F41" s="31" t="s">
        <v>34</v>
      </c>
    </row>
    <row r="42" spans="1:6" s="7" customFormat="1" ht="24.75" customHeight="1">
      <c r="A42" s="19">
        <v>37</v>
      </c>
      <c r="B42" s="36" t="s">
        <v>47</v>
      </c>
      <c r="C42" s="36" t="s">
        <v>8</v>
      </c>
      <c r="D42" s="29"/>
      <c r="E42" s="30"/>
      <c r="F42" s="31" t="s">
        <v>34</v>
      </c>
    </row>
    <row r="43" spans="1:6" s="7" customFormat="1" ht="24.75" customHeight="1">
      <c r="A43" s="19">
        <v>38</v>
      </c>
      <c r="B43" s="36" t="s">
        <v>48</v>
      </c>
      <c r="C43" s="36" t="s">
        <v>8</v>
      </c>
      <c r="D43" s="29"/>
      <c r="E43" s="30"/>
      <c r="F43" s="31" t="s">
        <v>34</v>
      </c>
    </row>
    <row r="44" spans="1:6" s="7" customFormat="1" ht="24.75" customHeight="1">
      <c r="A44" s="19">
        <v>39</v>
      </c>
      <c r="B44" s="36" t="s">
        <v>49</v>
      </c>
      <c r="C44" s="38" t="s">
        <v>8</v>
      </c>
      <c r="D44" s="29"/>
      <c r="E44" s="30"/>
      <c r="F44" s="31" t="s">
        <v>34</v>
      </c>
    </row>
    <row r="45" spans="1:6" s="7" customFormat="1" ht="24.75" customHeight="1">
      <c r="A45" s="19">
        <v>40</v>
      </c>
      <c r="B45" s="36" t="s">
        <v>50</v>
      </c>
      <c r="C45" s="36" t="s">
        <v>8</v>
      </c>
      <c r="D45" s="29"/>
      <c r="E45" s="30"/>
      <c r="F45" s="31" t="s">
        <v>34</v>
      </c>
    </row>
    <row r="46" spans="1:6" s="7" customFormat="1" ht="24.75" customHeight="1">
      <c r="A46" s="19">
        <v>41</v>
      </c>
      <c r="B46" s="36" t="s">
        <v>51</v>
      </c>
      <c r="C46" s="36" t="s">
        <v>8</v>
      </c>
      <c r="D46" s="29"/>
      <c r="E46" s="30"/>
      <c r="F46" s="31" t="s">
        <v>34</v>
      </c>
    </row>
    <row r="47" spans="1:254" s="3" customFormat="1" ht="18.75">
      <c r="A47" s="19" t="s">
        <v>52</v>
      </c>
      <c r="B47" s="19" t="s">
        <v>53</v>
      </c>
      <c r="C47" s="19">
        <v>46</v>
      </c>
      <c r="D47" s="25"/>
      <c r="E47" s="19">
        <v>1.5</v>
      </c>
      <c r="F47" s="22"/>
      <c r="G47" s="23"/>
      <c r="H47" s="23"/>
      <c r="I47" s="23"/>
      <c r="J47" s="2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3" customFormat="1" ht="18.75">
      <c r="A48" s="19">
        <v>1</v>
      </c>
      <c r="B48" s="19" t="s">
        <v>54</v>
      </c>
      <c r="C48" s="19" t="s">
        <v>53</v>
      </c>
      <c r="D48" s="25"/>
      <c r="E48" s="19">
        <v>2</v>
      </c>
      <c r="F48" s="22"/>
      <c r="G48" s="23"/>
      <c r="H48" s="23"/>
      <c r="I48" s="23"/>
      <c r="J48" s="2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3" customFormat="1" ht="18.75">
      <c r="A49" s="19">
        <v>2</v>
      </c>
      <c r="B49" s="19" t="s">
        <v>55</v>
      </c>
      <c r="C49" s="19" t="s">
        <v>53</v>
      </c>
      <c r="D49" s="25"/>
      <c r="E49" s="19">
        <v>2</v>
      </c>
      <c r="F49" s="22"/>
      <c r="G49" s="23"/>
      <c r="H49" s="23"/>
      <c r="I49" s="23"/>
      <c r="J49" s="2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3" customFormat="1" ht="18.75">
      <c r="A50" s="19">
        <v>3</v>
      </c>
      <c r="B50" s="19" t="s">
        <v>56</v>
      </c>
      <c r="C50" s="19" t="s">
        <v>53</v>
      </c>
      <c r="D50" s="25"/>
      <c r="E50" s="19">
        <v>2</v>
      </c>
      <c r="F50" s="22"/>
      <c r="G50" s="23"/>
      <c r="H50" s="23"/>
      <c r="I50" s="23"/>
      <c r="J50" s="2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3" customFormat="1" ht="18.75">
      <c r="A51" s="19">
        <v>4</v>
      </c>
      <c r="B51" s="19" t="s">
        <v>57</v>
      </c>
      <c r="C51" s="39" t="s">
        <v>53</v>
      </c>
      <c r="D51" s="25"/>
      <c r="E51" s="26">
        <v>2</v>
      </c>
      <c r="F51" s="22"/>
      <c r="G51" s="23"/>
      <c r="H51" s="23"/>
      <c r="I51" s="23"/>
      <c r="J51" s="2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3" customFormat="1" ht="18.75">
      <c r="A52" s="19">
        <v>5</v>
      </c>
      <c r="B52" s="19" t="s">
        <v>58</v>
      </c>
      <c r="C52" s="39" t="s">
        <v>53</v>
      </c>
      <c r="D52" s="25"/>
      <c r="E52" s="19">
        <v>2</v>
      </c>
      <c r="F52" s="22"/>
      <c r="G52" s="23"/>
      <c r="H52" s="23"/>
      <c r="I52" s="23"/>
      <c r="J52" s="2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3" customFormat="1" ht="18.75">
      <c r="A53" s="19">
        <v>6</v>
      </c>
      <c r="B53" s="19" t="s">
        <v>59</v>
      </c>
      <c r="C53" s="39" t="s">
        <v>53</v>
      </c>
      <c r="D53" s="25"/>
      <c r="E53" s="19">
        <v>2</v>
      </c>
      <c r="F53" s="22"/>
      <c r="G53" s="23"/>
      <c r="H53" s="23"/>
      <c r="I53" s="23"/>
      <c r="J53" s="2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3" customFormat="1" ht="18.75">
      <c r="A54" s="19">
        <v>7</v>
      </c>
      <c r="B54" s="19" t="s">
        <v>60</v>
      </c>
      <c r="C54" s="19" t="s">
        <v>53</v>
      </c>
      <c r="D54" s="25"/>
      <c r="E54" s="19">
        <v>2</v>
      </c>
      <c r="F54" s="22"/>
      <c r="G54" s="23"/>
      <c r="H54" s="23"/>
      <c r="I54" s="23"/>
      <c r="J54" s="2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3" customFormat="1" ht="18.75">
      <c r="A55" s="19">
        <v>8</v>
      </c>
      <c r="B55" s="19" t="s">
        <v>61</v>
      </c>
      <c r="C55" s="19" t="s">
        <v>53</v>
      </c>
      <c r="D55" s="25"/>
      <c r="E55" s="19">
        <v>2</v>
      </c>
      <c r="F55" s="22"/>
      <c r="G55" s="23"/>
      <c r="H55" s="23"/>
      <c r="I55" s="23"/>
      <c r="J55" s="2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3" customFormat="1" ht="18.75">
      <c r="A56" s="19">
        <v>9</v>
      </c>
      <c r="B56" s="19" t="s">
        <v>62</v>
      </c>
      <c r="C56" s="19" t="s">
        <v>53</v>
      </c>
      <c r="D56" s="25"/>
      <c r="E56" s="26">
        <v>2</v>
      </c>
      <c r="F56" s="22"/>
      <c r="G56" s="23"/>
      <c r="H56" s="23"/>
      <c r="I56" s="23"/>
      <c r="J56" s="2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3" customFormat="1" ht="18.75">
      <c r="A57" s="19">
        <v>10</v>
      </c>
      <c r="B57" s="19" t="s">
        <v>63</v>
      </c>
      <c r="C57" s="19" t="s">
        <v>53</v>
      </c>
      <c r="D57" s="25"/>
      <c r="E57" s="19">
        <v>2</v>
      </c>
      <c r="F57" s="22"/>
      <c r="G57" s="23"/>
      <c r="H57" s="23"/>
      <c r="I57" s="23"/>
      <c r="J57" s="2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3" customFormat="1" ht="18.75">
      <c r="A58" s="19">
        <v>11</v>
      </c>
      <c r="B58" s="19" t="s">
        <v>64</v>
      </c>
      <c r="C58" s="19" t="s">
        <v>53</v>
      </c>
      <c r="D58" s="25"/>
      <c r="E58" s="19">
        <v>2</v>
      </c>
      <c r="F58" s="22"/>
      <c r="G58" s="23"/>
      <c r="H58" s="23"/>
      <c r="I58" s="23"/>
      <c r="J58" s="2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3" customFormat="1" ht="18.75">
      <c r="A59" s="19">
        <v>12</v>
      </c>
      <c r="B59" s="19" t="s">
        <v>65</v>
      </c>
      <c r="C59" s="19" t="s">
        <v>53</v>
      </c>
      <c r="D59" s="25"/>
      <c r="E59" s="19">
        <v>2</v>
      </c>
      <c r="F59" s="22"/>
      <c r="G59" s="23"/>
      <c r="H59" s="23"/>
      <c r="I59" s="23"/>
      <c r="J59" s="2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3" customFormat="1" ht="18.75">
      <c r="A60" s="19">
        <v>13</v>
      </c>
      <c r="B60" s="19" t="s">
        <v>66</v>
      </c>
      <c r="C60" s="39" t="s">
        <v>53</v>
      </c>
      <c r="D60" s="25"/>
      <c r="E60" s="26">
        <v>2</v>
      </c>
      <c r="F60" s="22"/>
      <c r="G60" s="23"/>
      <c r="H60" s="23"/>
      <c r="I60" s="23"/>
      <c r="J60" s="2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3" customFormat="1" ht="18.75">
      <c r="A61" s="19">
        <v>14</v>
      </c>
      <c r="B61" s="19" t="s">
        <v>67</v>
      </c>
      <c r="C61" s="19" t="s">
        <v>53</v>
      </c>
      <c r="D61" s="25"/>
      <c r="E61" s="19">
        <v>2</v>
      </c>
      <c r="F61" s="22"/>
      <c r="G61" s="23"/>
      <c r="H61" s="23"/>
      <c r="I61" s="23"/>
      <c r="J61" s="2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3" customFormat="1" ht="18.75">
      <c r="A62" s="19">
        <v>15</v>
      </c>
      <c r="B62" s="19" t="s">
        <v>68</v>
      </c>
      <c r="C62" s="19" t="s">
        <v>53</v>
      </c>
      <c r="D62" s="25"/>
      <c r="E62" s="19">
        <v>2</v>
      </c>
      <c r="F62" s="22"/>
      <c r="G62" s="23"/>
      <c r="H62" s="23"/>
      <c r="I62" s="23"/>
      <c r="J62" s="2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3" customFormat="1" ht="18.75">
      <c r="A63" s="19">
        <v>16</v>
      </c>
      <c r="B63" s="19" t="s">
        <v>69</v>
      </c>
      <c r="C63" s="19" t="s">
        <v>53</v>
      </c>
      <c r="D63" s="25"/>
      <c r="E63" s="19">
        <v>2</v>
      </c>
      <c r="F63" s="22"/>
      <c r="G63" s="23"/>
      <c r="H63" s="23"/>
      <c r="I63" s="23"/>
      <c r="J63" s="2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3" customFormat="1" ht="18.75">
      <c r="A64" s="19">
        <v>17</v>
      </c>
      <c r="B64" s="19" t="s">
        <v>70</v>
      </c>
      <c r="C64" s="39" t="s">
        <v>53</v>
      </c>
      <c r="D64" s="25"/>
      <c r="E64" s="19">
        <v>2</v>
      </c>
      <c r="F64" s="22"/>
      <c r="G64" s="23"/>
      <c r="H64" s="23"/>
      <c r="I64" s="23"/>
      <c r="J64" s="2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3" customFormat="1" ht="18.75">
      <c r="A65" s="19">
        <v>18</v>
      </c>
      <c r="B65" s="19" t="s">
        <v>71</v>
      </c>
      <c r="C65" s="19" t="s">
        <v>53</v>
      </c>
      <c r="D65" s="25"/>
      <c r="E65" s="19">
        <v>2</v>
      </c>
      <c r="F65" s="22"/>
      <c r="G65" s="23"/>
      <c r="H65" s="23"/>
      <c r="I65" s="23"/>
      <c r="J65" s="2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10" s="5" customFormat="1" ht="24.75" customHeight="1">
      <c r="A66" s="19">
        <v>19</v>
      </c>
      <c r="B66" s="27" t="s">
        <v>72</v>
      </c>
      <c r="C66" s="28" t="s">
        <v>53</v>
      </c>
      <c r="D66" s="29"/>
      <c r="E66" s="30"/>
      <c r="F66" s="31" t="s">
        <v>28</v>
      </c>
      <c r="G66" s="32"/>
      <c r="H66" s="32"/>
      <c r="I66" s="32"/>
      <c r="J66" s="32"/>
    </row>
    <row r="67" spans="1:6" s="7" customFormat="1" ht="24.75" customHeight="1">
      <c r="A67" s="19">
        <v>20</v>
      </c>
      <c r="B67" s="36" t="s">
        <v>73</v>
      </c>
      <c r="C67" s="40" t="s">
        <v>53</v>
      </c>
      <c r="D67" s="41"/>
      <c r="E67" s="30"/>
      <c r="F67" s="31" t="s">
        <v>34</v>
      </c>
    </row>
    <row r="68" spans="1:6" s="7" customFormat="1" ht="24.75" customHeight="1">
      <c r="A68" s="19">
        <v>21</v>
      </c>
      <c r="B68" s="40" t="s">
        <v>74</v>
      </c>
      <c r="C68" s="40" t="s">
        <v>53</v>
      </c>
      <c r="D68" s="41"/>
      <c r="E68" s="30"/>
      <c r="F68" s="31" t="s">
        <v>34</v>
      </c>
    </row>
    <row r="69" spans="1:6" s="7" customFormat="1" ht="24.75" customHeight="1">
      <c r="A69" s="19">
        <v>22</v>
      </c>
      <c r="B69" s="36" t="s">
        <v>75</v>
      </c>
      <c r="C69" s="40" t="s">
        <v>53</v>
      </c>
      <c r="D69" s="41"/>
      <c r="E69" s="30"/>
      <c r="F69" s="31" t="s">
        <v>34</v>
      </c>
    </row>
    <row r="70" spans="1:6" s="7" customFormat="1" ht="24.75" customHeight="1">
      <c r="A70" s="19">
        <v>23</v>
      </c>
      <c r="B70" s="36" t="s">
        <v>76</v>
      </c>
      <c r="C70" s="40" t="s">
        <v>53</v>
      </c>
      <c r="D70" s="41"/>
      <c r="E70" s="30"/>
      <c r="F70" s="31" t="s">
        <v>34</v>
      </c>
    </row>
    <row r="71" spans="1:6" s="7" customFormat="1" ht="24.75" customHeight="1">
      <c r="A71" s="19">
        <v>24</v>
      </c>
      <c r="B71" s="40" t="s">
        <v>77</v>
      </c>
      <c r="C71" s="40" t="s">
        <v>53</v>
      </c>
      <c r="D71" s="41"/>
      <c r="E71" s="30"/>
      <c r="F71" s="31" t="s">
        <v>34</v>
      </c>
    </row>
    <row r="72" spans="1:6" s="7" customFormat="1" ht="24.75" customHeight="1">
      <c r="A72" s="19">
        <v>25</v>
      </c>
      <c r="B72" s="36" t="s">
        <v>78</v>
      </c>
      <c r="C72" s="40" t="s">
        <v>53</v>
      </c>
      <c r="D72" s="41"/>
      <c r="E72" s="30"/>
      <c r="F72" s="31" t="s">
        <v>34</v>
      </c>
    </row>
    <row r="73" spans="1:6" s="7" customFormat="1" ht="24.75" customHeight="1">
      <c r="A73" s="19">
        <v>26</v>
      </c>
      <c r="B73" s="42" t="s">
        <v>79</v>
      </c>
      <c r="C73" s="40" t="s">
        <v>53</v>
      </c>
      <c r="D73" s="41"/>
      <c r="E73" s="30"/>
      <c r="F73" s="31" t="s">
        <v>34</v>
      </c>
    </row>
    <row r="74" spans="1:6" s="7" customFormat="1" ht="24.75" customHeight="1">
      <c r="A74" s="19">
        <v>27</v>
      </c>
      <c r="B74" s="36" t="s">
        <v>80</v>
      </c>
      <c r="C74" s="40" t="s">
        <v>53</v>
      </c>
      <c r="D74" s="41"/>
      <c r="E74" s="30"/>
      <c r="F74" s="31" t="s">
        <v>34</v>
      </c>
    </row>
    <row r="75" spans="1:6" s="7" customFormat="1" ht="24.75" customHeight="1">
      <c r="A75" s="19">
        <v>28</v>
      </c>
      <c r="B75" s="36" t="s">
        <v>81</v>
      </c>
      <c r="C75" s="40" t="s">
        <v>53</v>
      </c>
      <c r="D75" s="41"/>
      <c r="E75" s="30"/>
      <c r="F75" s="31" t="s">
        <v>34</v>
      </c>
    </row>
    <row r="76" spans="1:6" s="7" customFormat="1" ht="24.75" customHeight="1">
      <c r="A76" s="19">
        <v>29</v>
      </c>
      <c r="B76" s="36" t="s">
        <v>82</v>
      </c>
      <c r="C76" s="40" t="s">
        <v>53</v>
      </c>
      <c r="D76" s="41"/>
      <c r="E76" s="30"/>
      <c r="F76" s="31" t="s">
        <v>34</v>
      </c>
    </row>
    <row r="77" spans="1:6" s="7" customFormat="1" ht="24.75" customHeight="1">
      <c r="A77" s="19">
        <v>30</v>
      </c>
      <c r="B77" s="36" t="s">
        <v>83</v>
      </c>
      <c r="C77" s="40" t="s">
        <v>53</v>
      </c>
      <c r="D77" s="41"/>
      <c r="E77" s="30"/>
      <c r="F77" s="31" t="s">
        <v>34</v>
      </c>
    </row>
    <row r="78" spans="1:6" s="7" customFormat="1" ht="24.75" customHeight="1">
      <c r="A78" s="19">
        <v>31</v>
      </c>
      <c r="B78" s="36" t="s">
        <v>84</v>
      </c>
      <c r="C78" s="40" t="s">
        <v>53</v>
      </c>
      <c r="D78" s="41"/>
      <c r="E78" s="30"/>
      <c r="F78" s="31" t="s">
        <v>34</v>
      </c>
    </row>
    <row r="79" spans="1:6" s="7" customFormat="1" ht="24.75" customHeight="1">
      <c r="A79" s="19">
        <v>32</v>
      </c>
      <c r="B79" s="36" t="s">
        <v>85</v>
      </c>
      <c r="C79" s="36" t="s">
        <v>53</v>
      </c>
      <c r="D79" s="41"/>
      <c r="E79" s="30"/>
      <c r="F79" s="31" t="s">
        <v>34</v>
      </c>
    </row>
    <row r="80" spans="1:6" s="7" customFormat="1" ht="24.75" customHeight="1">
      <c r="A80" s="19">
        <v>33</v>
      </c>
      <c r="B80" s="36" t="s">
        <v>86</v>
      </c>
      <c r="C80" s="36" t="s">
        <v>53</v>
      </c>
      <c r="D80" s="41"/>
      <c r="E80" s="30"/>
      <c r="F80" s="31" t="s">
        <v>34</v>
      </c>
    </row>
    <row r="81" spans="1:6" s="7" customFormat="1" ht="24.75" customHeight="1">
      <c r="A81" s="19">
        <v>34</v>
      </c>
      <c r="B81" s="36" t="s">
        <v>87</v>
      </c>
      <c r="C81" s="36" t="s">
        <v>53</v>
      </c>
      <c r="D81" s="41"/>
      <c r="E81" s="30"/>
      <c r="F81" s="31" t="s">
        <v>34</v>
      </c>
    </row>
    <row r="82" spans="1:6" s="7" customFormat="1" ht="24.75" customHeight="1">
      <c r="A82" s="19">
        <v>35</v>
      </c>
      <c r="B82" s="43" t="s">
        <v>88</v>
      </c>
      <c r="C82" s="36" t="s">
        <v>53</v>
      </c>
      <c r="D82" s="41"/>
      <c r="E82" s="30"/>
      <c r="F82" s="31" t="s">
        <v>34</v>
      </c>
    </row>
    <row r="83" spans="1:6" s="7" customFormat="1" ht="24.75" customHeight="1">
      <c r="A83" s="19">
        <v>36</v>
      </c>
      <c r="B83" s="36" t="s">
        <v>89</v>
      </c>
      <c r="C83" s="36" t="s">
        <v>53</v>
      </c>
      <c r="D83" s="41"/>
      <c r="E83" s="30"/>
      <c r="F83" s="31" t="s">
        <v>34</v>
      </c>
    </row>
    <row r="84" spans="1:6" s="7" customFormat="1" ht="24.75" customHeight="1">
      <c r="A84" s="19">
        <v>37</v>
      </c>
      <c r="B84" s="36" t="s">
        <v>90</v>
      </c>
      <c r="C84" s="36" t="s">
        <v>53</v>
      </c>
      <c r="D84" s="41"/>
      <c r="E84" s="30"/>
      <c r="F84" s="31" t="s">
        <v>34</v>
      </c>
    </row>
    <row r="85" spans="1:6" s="7" customFormat="1" ht="24.75" customHeight="1">
      <c r="A85" s="19">
        <v>38</v>
      </c>
      <c r="B85" s="36" t="s">
        <v>91</v>
      </c>
      <c r="C85" s="36" t="s">
        <v>53</v>
      </c>
      <c r="D85" s="41"/>
      <c r="E85" s="30"/>
      <c r="F85" s="31" t="s">
        <v>34</v>
      </c>
    </row>
    <row r="86" spans="1:6" s="7" customFormat="1" ht="24.75" customHeight="1">
      <c r="A86" s="19">
        <v>39</v>
      </c>
      <c r="B86" s="36" t="s">
        <v>92</v>
      </c>
      <c r="C86" s="36" t="s">
        <v>53</v>
      </c>
      <c r="D86" s="41"/>
      <c r="E86" s="30"/>
      <c r="F86" s="31" t="s">
        <v>34</v>
      </c>
    </row>
    <row r="87" spans="1:6" s="7" customFormat="1" ht="24.75" customHeight="1">
      <c r="A87" s="19">
        <v>40</v>
      </c>
      <c r="B87" s="36" t="s">
        <v>93</v>
      </c>
      <c r="C87" s="36" t="s">
        <v>53</v>
      </c>
      <c r="D87" s="41"/>
      <c r="E87" s="30"/>
      <c r="F87" s="31" t="s">
        <v>34</v>
      </c>
    </row>
    <row r="88" spans="1:6" s="7" customFormat="1" ht="24.75" customHeight="1">
      <c r="A88" s="19">
        <v>41</v>
      </c>
      <c r="B88" s="27" t="s">
        <v>94</v>
      </c>
      <c r="C88" s="36" t="s">
        <v>53</v>
      </c>
      <c r="D88" s="41"/>
      <c r="E88" s="30"/>
      <c r="F88" s="31" t="s">
        <v>34</v>
      </c>
    </row>
    <row r="89" spans="1:6" s="7" customFormat="1" ht="24.75" customHeight="1">
      <c r="A89" s="19">
        <v>42</v>
      </c>
      <c r="B89" s="27" t="s">
        <v>95</v>
      </c>
      <c r="C89" s="36" t="s">
        <v>53</v>
      </c>
      <c r="D89" s="41"/>
      <c r="E89" s="30"/>
      <c r="F89" s="31" t="s">
        <v>34</v>
      </c>
    </row>
    <row r="90" spans="1:6" s="7" customFormat="1" ht="24.75" customHeight="1">
      <c r="A90" s="19">
        <v>43</v>
      </c>
      <c r="B90" s="27" t="s">
        <v>96</v>
      </c>
      <c r="C90" s="36" t="s">
        <v>53</v>
      </c>
      <c r="D90" s="41"/>
      <c r="E90" s="30"/>
      <c r="F90" s="31" t="s">
        <v>34</v>
      </c>
    </row>
    <row r="91" spans="1:6" s="7" customFormat="1" ht="24.75" customHeight="1">
      <c r="A91" s="19">
        <v>44</v>
      </c>
      <c r="B91" s="27" t="s">
        <v>97</v>
      </c>
      <c r="C91" s="36" t="s">
        <v>53</v>
      </c>
      <c r="D91" s="41"/>
      <c r="E91" s="30"/>
      <c r="F91" s="31" t="s">
        <v>34</v>
      </c>
    </row>
    <row r="92" spans="1:6" s="7" customFormat="1" ht="24.75" customHeight="1">
      <c r="A92" s="19">
        <v>45</v>
      </c>
      <c r="B92" s="27" t="s">
        <v>98</v>
      </c>
      <c r="C92" s="36" t="s">
        <v>53</v>
      </c>
      <c r="D92" s="41"/>
      <c r="E92" s="30"/>
      <c r="F92" s="31" t="s">
        <v>34</v>
      </c>
    </row>
    <row r="93" spans="1:6" s="7" customFormat="1" ht="24.75" customHeight="1">
      <c r="A93" s="19">
        <v>46</v>
      </c>
      <c r="B93" s="27" t="s">
        <v>99</v>
      </c>
      <c r="C93" s="36" t="s">
        <v>53</v>
      </c>
      <c r="D93" s="41"/>
      <c r="E93" s="30"/>
      <c r="F93" s="31" t="s">
        <v>34</v>
      </c>
    </row>
    <row r="94" spans="1:254" s="3" customFormat="1" ht="18.75">
      <c r="A94" s="19" t="s">
        <v>100</v>
      </c>
      <c r="B94" s="19" t="s">
        <v>101</v>
      </c>
      <c r="C94" s="19">
        <v>45</v>
      </c>
      <c r="D94" s="21"/>
      <c r="E94" s="19">
        <v>2.5</v>
      </c>
      <c r="F94" s="33"/>
      <c r="G94" s="23"/>
      <c r="H94" s="23"/>
      <c r="I94" s="23"/>
      <c r="J94" s="2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</row>
    <row r="95" spans="1:254" s="3" customFormat="1" ht="18.75">
      <c r="A95" s="19">
        <v>1</v>
      </c>
      <c r="B95" s="19" t="s">
        <v>102</v>
      </c>
      <c r="C95" s="19" t="s">
        <v>101</v>
      </c>
      <c r="D95" s="21"/>
      <c r="E95" s="19">
        <v>3</v>
      </c>
      <c r="F95" s="33"/>
      <c r="G95" s="23"/>
      <c r="H95" s="23"/>
      <c r="I95" s="23"/>
      <c r="J95" s="2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s="3" customFormat="1" ht="18.75">
      <c r="A96" s="19">
        <v>2</v>
      </c>
      <c r="B96" s="19" t="s">
        <v>103</v>
      </c>
      <c r="C96" s="19" t="s">
        <v>101</v>
      </c>
      <c r="D96" s="21"/>
      <c r="E96" s="19">
        <v>3</v>
      </c>
      <c r="F96" s="33"/>
      <c r="G96" s="23"/>
      <c r="H96" s="23"/>
      <c r="I96" s="23"/>
      <c r="J96" s="2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s="3" customFormat="1" ht="18.75">
      <c r="A97" s="19">
        <v>3</v>
      </c>
      <c r="B97" s="19" t="s">
        <v>104</v>
      </c>
      <c r="C97" s="19" t="s">
        <v>101</v>
      </c>
      <c r="D97" s="21"/>
      <c r="E97" s="19">
        <v>3</v>
      </c>
      <c r="F97" s="33"/>
      <c r="G97" s="23"/>
      <c r="H97" s="23"/>
      <c r="I97" s="23"/>
      <c r="J97" s="2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3" customFormat="1" ht="18.75">
      <c r="A98" s="19">
        <v>4</v>
      </c>
      <c r="B98" s="19" t="s">
        <v>105</v>
      </c>
      <c r="C98" s="19" t="s">
        <v>101</v>
      </c>
      <c r="D98" s="44"/>
      <c r="E98" s="45">
        <v>3</v>
      </c>
      <c r="F98" s="4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3" customFormat="1" ht="18.75">
      <c r="A99" s="19">
        <v>5</v>
      </c>
      <c r="B99" s="19" t="s">
        <v>106</v>
      </c>
      <c r="C99" s="19" t="s">
        <v>101</v>
      </c>
      <c r="D99" s="44"/>
      <c r="E99" s="45">
        <v>3</v>
      </c>
      <c r="F99" s="4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3" customFormat="1" ht="18.75">
      <c r="A100" s="19">
        <v>6</v>
      </c>
      <c r="B100" s="47" t="s">
        <v>107</v>
      </c>
      <c r="C100" s="47" t="s">
        <v>101</v>
      </c>
      <c r="D100" s="48"/>
      <c r="E100" s="45">
        <v>3</v>
      </c>
      <c r="F100" s="4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s="3" customFormat="1" ht="18.75">
      <c r="A101" s="19">
        <v>7</v>
      </c>
      <c r="B101" s="19" t="s">
        <v>108</v>
      </c>
      <c r="C101" s="19" t="s">
        <v>101</v>
      </c>
      <c r="D101" s="48"/>
      <c r="E101" s="45">
        <v>3</v>
      </c>
      <c r="F101" s="4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s="3" customFormat="1" ht="18.75">
      <c r="A102" s="19">
        <v>8</v>
      </c>
      <c r="B102" s="19" t="s">
        <v>109</v>
      </c>
      <c r="C102" s="19" t="s">
        <v>101</v>
      </c>
      <c r="D102" s="48"/>
      <c r="E102" s="45">
        <v>3</v>
      </c>
      <c r="F102" s="4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3" customFormat="1" ht="18.75">
      <c r="A103" s="19">
        <v>9</v>
      </c>
      <c r="B103" s="19" t="s">
        <v>110</v>
      </c>
      <c r="C103" s="19" t="s">
        <v>101</v>
      </c>
      <c r="D103" s="44"/>
      <c r="E103" s="45">
        <v>3</v>
      </c>
      <c r="F103" s="4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3" customFormat="1" ht="18.75">
      <c r="A104" s="19">
        <v>10</v>
      </c>
      <c r="B104" s="19" t="s">
        <v>111</v>
      </c>
      <c r="C104" s="19" t="s">
        <v>101</v>
      </c>
      <c r="D104" s="44"/>
      <c r="E104" s="45">
        <v>3</v>
      </c>
      <c r="F104" s="4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3" customFormat="1" ht="18.75">
      <c r="A105" s="19">
        <v>11</v>
      </c>
      <c r="B105" s="19" t="s">
        <v>112</v>
      </c>
      <c r="C105" s="19" t="s">
        <v>101</v>
      </c>
      <c r="D105" s="44"/>
      <c r="E105" s="45">
        <v>3</v>
      </c>
      <c r="F105" s="4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3" customFormat="1" ht="18.75">
      <c r="A106" s="19">
        <v>12</v>
      </c>
      <c r="B106" s="19" t="s">
        <v>113</v>
      </c>
      <c r="C106" s="19" t="s">
        <v>101</v>
      </c>
      <c r="D106" s="44"/>
      <c r="E106" s="45">
        <v>3</v>
      </c>
      <c r="F106" s="4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3" customFormat="1" ht="18.75">
      <c r="A107" s="19">
        <v>13</v>
      </c>
      <c r="B107" s="19" t="s">
        <v>114</v>
      </c>
      <c r="C107" s="19" t="s">
        <v>101</v>
      </c>
      <c r="D107" s="49"/>
      <c r="E107" s="50">
        <v>3</v>
      </c>
      <c r="F107" s="4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254" s="3" customFormat="1" ht="18.75">
      <c r="A108" s="19">
        <v>14</v>
      </c>
      <c r="B108" s="19" t="s">
        <v>115</v>
      </c>
      <c r="C108" s="19" t="s">
        <v>101</v>
      </c>
      <c r="D108" s="44"/>
      <c r="E108" s="45">
        <v>3</v>
      </c>
      <c r="F108" s="4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</row>
    <row r="109" spans="1:254" s="3" customFormat="1" ht="18.75">
      <c r="A109" s="19">
        <v>15</v>
      </c>
      <c r="B109" s="19" t="s">
        <v>116</v>
      </c>
      <c r="C109" s="19" t="s">
        <v>101</v>
      </c>
      <c r="D109" s="44"/>
      <c r="E109" s="45">
        <v>3</v>
      </c>
      <c r="F109" s="4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</row>
    <row r="110" spans="1:254" s="3" customFormat="1" ht="18.75">
      <c r="A110" s="19">
        <v>16</v>
      </c>
      <c r="B110" s="19" t="s">
        <v>117</v>
      </c>
      <c r="C110" s="19" t="s">
        <v>101</v>
      </c>
      <c r="D110" s="44"/>
      <c r="E110" s="45">
        <v>3</v>
      </c>
      <c r="F110" s="4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</row>
    <row r="111" spans="1:254" s="3" customFormat="1" ht="18.75">
      <c r="A111" s="19">
        <v>17</v>
      </c>
      <c r="B111" s="19" t="s">
        <v>118</v>
      </c>
      <c r="C111" s="19" t="s">
        <v>101</v>
      </c>
      <c r="D111" s="44"/>
      <c r="E111" s="45">
        <v>3</v>
      </c>
      <c r="F111" s="4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254" s="3" customFormat="1" ht="18.75">
      <c r="A112" s="19">
        <v>18</v>
      </c>
      <c r="B112" s="19" t="s">
        <v>119</v>
      </c>
      <c r="C112" s="19" t="s">
        <v>101</v>
      </c>
      <c r="D112" s="44"/>
      <c r="E112" s="45">
        <v>3</v>
      </c>
      <c r="F112" s="4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</row>
    <row r="113" spans="1:254" s="3" customFormat="1" ht="18.75">
      <c r="A113" s="19">
        <v>19</v>
      </c>
      <c r="B113" s="19" t="s">
        <v>120</v>
      </c>
      <c r="C113" s="19" t="s">
        <v>101</v>
      </c>
      <c r="D113" s="44"/>
      <c r="E113" s="45">
        <v>3</v>
      </c>
      <c r="F113" s="4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</row>
    <row r="114" spans="1:254" s="3" customFormat="1" ht="18.75">
      <c r="A114" s="19">
        <v>20</v>
      </c>
      <c r="B114" s="47" t="s">
        <v>121</v>
      </c>
      <c r="C114" s="47" t="s">
        <v>101</v>
      </c>
      <c r="D114" s="44"/>
      <c r="E114" s="45">
        <v>3</v>
      </c>
      <c r="F114" s="4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</row>
    <row r="115" spans="1:254" s="3" customFormat="1" ht="18.75">
      <c r="A115" s="19">
        <v>21</v>
      </c>
      <c r="B115" s="47" t="s">
        <v>122</v>
      </c>
      <c r="C115" s="47" t="s">
        <v>101</v>
      </c>
      <c r="D115" s="44"/>
      <c r="E115" s="45">
        <v>3</v>
      </c>
      <c r="F115" s="4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</row>
    <row r="116" spans="1:254" s="3" customFormat="1" ht="18.75">
      <c r="A116" s="19">
        <v>22</v>
      </c>
      <c r="B116" s="47" t="s">
        <v>123</v>
      </c>
      <c r="C116" s="47" t="s">
        <v>101</v>
      </c>
      <c r="D116" s="44"/>
      <c r="E116" s="45">
        <v>3</v>
      </c>
      <c r="F116" s="4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</row>
    <row r="117" spans="1:254" s="3" customFormat="1" ht="18.75">
      <c r="A117" s="19">
        <v>23</v>
      </c>
      <c r="B117" s="19" t="s">
        <v>124</v>
      </c>
      <c r="C117" s="19" t="s">
        <v>101</v>
      </c>
      <c r="D117" s="44"/>
      <c r="E117" s="45">
        <v>3</v>
      </c>
      <c r="F117" s="4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3" customFormat="1" ht="18.75">
      <c r="A118" s="19">
        <v>24</v>
      </c>
      <c r="B118" s="19" t="s">
        <v>125</v>
      </c>
      <c r="C118" s="19" t="s">
        <v>101</v>
      </c>
      <c r="D118" s="49"/>
      <c r="E118" s="50">
        <v>3</v>
      </c>
      <c r="F118" s="4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3" customFormat="1" ht="18.75">
      <c r="A119" s="19">
        <v>25</v>
      </c>
      <c r="B119" s="19" t="s">
        <v>126</v>
      </c>
      <c r="C119" s="19" t="s">
        <v>101</v>
      </c>
      <c r="D119" s="44"/>
      <c r="E119" s="45">
        <v>3</v>
      </c>
      <c r="F119" s="4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3" customFormat="1" ht="18.75">
      <c r="A120" s="19">
        <v>26</v>
      </c>
      <c r="B120" s="19" t="s">
        <v>127</v>
      </c>
      <c r="C120" s="19" t="s">
        <v>101</v>
      </c>
      <c r="D120" s="44"/>
      <c r="E120" s="45">
        <v>3</v>
      </c>
      <c r="F120" s="4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3" customFormat="1" ht="18.75">
      <c r="A121" s="19">
        <v>27</v>
      </c>
      <c r="B121" s="19" t="s">
        <v>128</v>
      </c>
      <c r="C121" s="19" t="s">
        <v>101</v>
      </c>
      <c r="D121" s="44"/>
      <c r="E121" s="45">
        <v>3</v>
      </c>
      <c r="F121" s="4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s="3" customFormat="1" ht="18.75">
      <c r="A122" s="19">
        <v>28</v>
      </c>
      <c r="B122" s="19" t="s">
        <v>129</v>
      </c>
      <c r="C122" s="19" t="s">
        <v>101</v>
      </c>
      <c r="D122" s="44"/>
      <c r="E122" s="45">
        <v>3</v>
      </c>
      <c r="F122" s="4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6" s="5" customFormat="1" ht="24.75" customHeight="1">
      <c r="A123" s="19">
        <v>29</v>
      </c>
      <c r="B123" s="27" t="s">
        <v>130</v>
      </c>
      <c r="C123" s="28" t="s">
        <v>101</v>
      </c>
      <c r="D123" s="51"/>
      <c r="E123" s="52"/>
      <c r="F123" s="53" t="s">
        <v>28</v>
      </c>
    </row>
    <row r="124" spans="1:6" s="5" customFormat="1" ht="24.75" customHeight="1">
      <c r="A124" s="19">
        <v>30</v>
      </c>
      <c r="B124" s="27" t="s">
        <v>131</v>
      </c>
      <c r="C124" s="28" t="s">
        <v>101</v>
      </c>
      <c r="D124" s="51"/>
      <c r="E124" s="52"/>
      <c r="F124" s="53" t="s">
        <v>28</v>
      </c>
    </row>
    <row r="125" spans="1:6" s="5" customFormat="1" ht="24.75" customHeight="1">
      <c r="A125" s="19">
        <v>31</v>
      </c>
      <c r="B125" s="27" t="s">
        <v>132</v>
      </c>
      <c r="C125" s="28" t="s">
        <v>101</v>
      </c>
      <c r="D125" s="51"/>
      <c r="E125" s="52"/>
      <c r="F125" s="53" t="s">
        <v>28</v>
      </c>
    </row>
    <row r="126" spans="1:6" s="6" customFormat="1" ht="24.75" customHeight="1">
      <c r="A126" s="19">
        <v>32</v>
      </c>
      <c r="B126" s="27" t="s">
        <v>133</v>
      </c>
      <c r="C126" s="28" t="s">
        <v>101</v>
      </c>
      <c r="D126" s="51"/>
      <c r="E126" s="35"/>
      <c r="F126" s="53" t="s">
        <v>28</v>
      </c>
    </row>
    <row r="127" spans="1:6" s="7" customFormat="1" ht="24.75" customHeight="1">
      <c r="A127" s="19">
        <v>33</v>
      </c>
      <c r="B127" s="36" t="s">
        <v>134</v>
      </c>
      <c r="C127" s="36" t="s">
        <v>101</v>
      </c>
      <c r="D127" s="41"/>
      <c r="E127" s="30"/>
      <c r="F127" s="53" t="s">
        <v>34</v>
      </c>
    </row>
    <row r="128" spans="1:6" s="7" customFormat="1" ht="24.75" customHeight="1">
      <c r="A128" s="19">
        <v>34</v>
      </c>
      <c r="B128" s="36" t="s">
        <v>135</v>
      </c>
      <c r="C128" s="36" t="s">
        <v>101</v>
      </c>
      <c r="D128" s="41"/>
      <c r="E128" s="30"/>
      <c r="F128" s="53" t="s">
        <v>34</v>
      </c>
    </row>
    <row r="129" spans="1:6" s="7" customFormat="1" ht="24.75" customHeight="1">
      <c r="A129" s="19">
        <v>35</v>
      </c>
      <c r="B129" s="36" t="s">
        <v>136</v>
      </c>
      <c r="C129" s="36" t="s">
        <v>101</v>
      </c>
      <c r="D129" s="41"/>
      <c r="E129" s="30"/>
      <c r="F129" s="53" t="s">
        <v>34</v>
      </c>
    </row>
    <row r="130" spans="1:6" s="7" customFormat="1" ht="24.75" customHeight="1">
      <c r="A130" s="19">
        <v>36</v>
      </c>
      <c r="B130" s="36" t="s">
        <v>137</v>
      </c>
      <c r="C130" s="36" t="s">
        <v>101</v>
      </c>
      <c r="D130" s="41"/>
      <c r="E130" s="30"/>
      <c r="F130" s="53" t="s">
        <v>34</v>
      </c>
    </row>
    <row r="131" spans="1:6" s="7" customFormat="1" ht="24.75" customHeight="1">
      <c r="A131" s="19">
        <v>37</v>
      </c>
      <c r="B131" s="36" t="s">
        <v>138</v>
      </c>
      <c r="C131" s="36" t="s">
        <v>101</v>
      </c>
      <c r="D131" s="41"/>
      <c r="E131" s="30"/>
      <c r="F131" s="53" t="s">
        <v>34</v>
      </c>
    </row>
    <row r="132" spans="1:6" s="7" customFormat="1" ht="24.75" customHeight="1">
      <c r="A132" s="19">
        <v>38</v>
      </c>
      <c r="B132" s="36" t="s">
        <v>139</v>
      </c>
      <c r="C132" s="36" t="s">
        <v>101</v>
      </c>
      <c r="D132" s="41"/>
      <c r="E132" s="30"/>
      <c r="F132" s="53" t="s">
        <v>34</v>
      </c>
    </row>
    <row r="133" spans="1:6" s="7" customFormat="1" ht="24.75" customHeight="1">
      <c r="A133" s="19">
        <v>39</v>
      </c>
      <c r="B133" s="36" t="s">
        <v>140</v>
      </c>
      <c r="C133" s="36" t="s">
        <v>101</v>
      </c>
      <c r="D133" s="41"/>
      <c r="E133" s="30"/>
      <c r="F133" s="53" t="s">
        <v>34</v>
      </c>
    </row>
    <row r="134" spans="1:6" s="7" customFormat="1" ht="24.75" customHeight="1">
      <c r="A134" s="19">
        <v>40</v>
      </c>
      <c r="B134" s="36" t="s">
        <v>141</v>
      </c>
      <c r="C134" s="36" t="s">
        <v>101</v>
      </c>
      <c r="D134" s="41"/>
      <c r="E134" s="30"/>
      <c r="F134" s="53" t="s">
        <v>34</v>
      </c>
    </row>
    <row r="135" spans="1:6" s="7" customFormat="1" ht="24.75" customHeight="1">
      <c r="A135" s="19">
        <v>41</v>
      </c>
      <c r="B135" s="27" t="s">
        <v>142</v>
      </c>
      <c r="C135" s="27" t="s">
        <v>101</v>
      </c>
      <c r="D135" s="41"/>
      <c r="E135" s="30"/>
      <c r="F135" s="53" t="s">
        <v>34</v>
      </c>
    </row>
    <row r="136" spans="1:6" s="7" customFormat="1" ht="24.75" customHeight="1">
      <c r="A136" s="19">
        <v>42</v>
      </c>
      <c r="B136" s="36" t="s">
        <v>143</v>
      </c>
      <c r="C136" s="36" t="s">
        <v>101</v>
      </c>
      <c r="D136" s="41"/>
      <c r="E136" s="30"/>
      <c r="F136" s="53" t="s">
        <v>34</v>
      </c>
    </row>
    <row r="137" spans="1:6" s="7" customFormat="1" ht="24.75" customHeight="1">
      <c r="A137" s="19">
        <v>43</v>
      </c>
      <c r="B137" s="36" t="s">
        <v>144</v>
      </c>
      <c r="C137" s="36" t="s">
        <v>101</v>
      </c>
      <c r="D137" s="41"/>
      <c r="E137" s="30"/>
      <c r="F137" s="53" t="s">
        <v>34</v>
      </c>
    </row>
    <row r="138" spans="1:6" s="7" customFormat="1" ht="24.75" customHeight="1">
      <c r="A138" s="19">
        <v>44</v>
      </c>
      <c r="B138" s="36" t="s">
        <v>145</v>
      </c>
      <c r="C138" s="36" t="s">
        <v>101</v>
      </c>
      <c r="D138" s="41"/>
      <c r="E138" s="30"/>
      <c r="F138" s="53" t="s">
        <v>34</v>
      </c>
    </row>
    <row r="139" spans="1:6" s="7" customFormat="1" ht="24.75" customHeight="1">
      <c r="A139" s="19">
        <v>45</v>
      </c>
      <c r="B139" s="27" t="s">
        <v>146</v>
      </c>
      <c r="C139" s="36" t="s">
        <v>101</v>
      </c>
      <c r="D139" s="41"/>
      <c r="E139" s="30"/>
      <c r="F139" s="53" t="s">
        <v>34</v>
      </c>
    </row>
    <row r="140" spans="1:254" s="3" customFormat="1" ht="18.75">
      <c r="A140" s="19" t="s">
        <v>147</v>
      </c>
      <c r="B140" s="19" t="s">
        <v>148</v>
      </c>
      <c r="C140" s="19">
        <v>27</v>
      </c>
      <c r="D140" s="44"/>
      <c r="E140" s="45">
        <v>3.5</v>
      </c>
      <c r="F140" s="4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</row>
    <row r="141" spans="1:254" s="3" customFormat="1" ht="18.75">
      <c r="A141" s="19">
        <v>1</v>
      </c>
      <c r="B141" s="19" t="s">
        <v>149</v>
      </c>
      <c r="C141" s="19" t="s">
        <v>148</v>
      </c>
      <c r="D141" s="44"/>
      <c r="E141" s="45">
        <v>4</v>
      </c>
      <c r="F141" s="4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</row>
    <row r="142" spans="1:254" s="3" customFormat="1" ht="18.75">
      <c r="A142" s="19">
        <v>2</v>
      </c>
      <c r="B142" s="19" t="s">
        <v>150</v>
      </c>
      <c r="C142" s="19" t="s">
        <v>148</v>
      </c>
      <c r="D142" s="44"/>
      <c r="E142" s="45">
        <v>4</v>
      </c>
      <c r="F142" s="4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</row>
    <row r="143" spans="1:254" s="3" customFormat="1" ht="18.75">
      <c r="A143" s="19">
        <v>3</v>
      </c>
      <c r="B143" s="19" t="s">
        <v>151</v>
      </c>
      <c r="C143" s="19" t="s">
        <v>148</v>
      </c>
      <c r="D143" s="44"/>
      <c r="E143" s="45">
        <v>4</v>
      </c>
      <c r="F143" s="4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3" customFormat="1" ht="18.75">
      <c r="A144" s="19">
        <v>4</v>
      </c>
      <c r="B144" s="19" t="s">
        <v>152</v>
      </c>
      <c r="C144" s="19" t="s">
        <v>148</v>
      </c>
      <c r="D144" s="44"/>
      <c r="E144" s="45">
        <v>4</v>
      </c>
      <c r="F144" s="4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</row>
    <row r="145" spans="1:254" s="3" customFormat="1" ht="18.75">
      <c r="A145" s="19">
        <v>5</v>
      </c>
      <c r="B145" s="19" t="s">
        <v>153</v>
      </c>
      <c r="C145" s="19" t="s">
        <v>148</v>
      </c>
      <c r="D145" s="49"/>
      <c r="E145" s="50">
        <v>4</v>
      </c>
      <c r="F145" s="4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</row>
    <row r="146" spans="1:6" s="4" customFormat="1" ht="18.75">
      <c r="A146" s="19">
        <v>6</v>
      </c>
      <c r="B146" s="19" t="s">
        <v>154</v>
      </c>
      <c r="C146" s="19" t="s">
        <v>148</v>
      </c>
      <c r="D146" s="44"/>
      <c r="E146" s="45">
        <v>4</v>
      </c>
      <c r="F146" s="46"/>
    </row>
    <row r="147" spans="1:254" s="3" customFormat="1" ht="18.75">
      <c r="A147" s="19">
        <v>7</v>
      </c>
      <c r="B147" s="19" t="s">
        <v>155</v>
      </c>
      <c r="C147" s="19" t="s">
        <v>148</v>
      </c>
      <c r="D147" s="44"/>
      <c r="E147" s="45">
        <v>4</v>
      </c>
      <c r="F147" s="4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</row>
    <row r="148" spans="1:254" s="3" customFormat="1" ht="18.75">
      <c r="A148" s="19">
        <v>8</v>
      </c>
      <c r="B148" s="19" t="s">
        <v>156</v>
      </c>
      <c r="C148" s="19" t="s">
        <v>148</v>
      </c>
      <c r="D148" s="44"/>
      <c r="E148" s="45">
        <v>4</v>
      </c>
      <c r="F148" s="4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</row>
    <row r="149" spans="1:254" s="3" customFormat="1" ht="18.75">
      <c r="A149" s="19">
        <v>9</v>
      </c>
      <c r="B149" s="19" t="s">
        <v>157</v>
      </c>
      <c r="C149" s="19" t="s">
        <v>148</v>
      </c>
      <c r="D149" s="44"/>
      <c r="E149" s="45">
        <v>4</v>
      </c>
      <c r="F149" s="4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</row>
    <row r="150" spans="1:254" s="3" customFormat="1" ht="18.75">
      <c r="A150" s="19">
        <v>10</v>
      </c>
      <c r="B150" s="19" t="s">
        <v>158</v>
      </c>
      <c r="C150" s="19" t="s">
        <v>148</v>
      </c>
      <c r="D150" s="44"/>
      <c r="E150" s="45">
        <v>4</v>
      </c>
      <c r="F150" s="4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3" customFormat="1" ht="18.75">
      <c r="A151" s="19">
        <v>11</v>
      </c>
      <c r="B151" s="19" t="s">
        <v>159</v>
      </c>
      <c r="C151" s="19" t="s">
        <v>148</v>
      </c>
      <c r="D151" s="44"/>
      <c r="E151" s="45">
        <v>4</v>
      </c>
      <c r="F151" s="4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</row>
    <row r="152" spans="1:254" s="3" customFormat="1" ht="18.75">
      <c r="A152" s="19">
        <v>12</v>
      </c>
      <c r="B152" s="19" t="s">
        <v>160</v>
      </c>
      <c r="C152" s="19" t="s">
        <v>148</v>
      </c>
      <c r="D152" s="44"/>
      <c r="E152" s="45">
        <v>4</v>
      </c>
      <c r="F152" s="4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</row>
    <row r="153" spans="1:254" s="3" customFormat="1" ht="18.75">
      <c r="A153" s="19">
        <v>13</v>
      </c>
      <c r="B153" s="19" t="s">
        <v>161</v>
      </c>
      <c r="C153" s="19" t="s">
        <v>148</v>
      </c>
      <c r="D153" s="44"/>
      <c r="E153" s="45">
        <v>4</v>
      </c>
      <c r="F153" s="4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3" customFormat="1" ht="18.75">
      <c r="A154" s="19">
        <v>14</v>
      </c>
      <c r="B154" s="19" t="s">
        <v>162</v>
      </c>
      <c r="C154" s="19" t="s">
        <v>148</v>
      </c>
      <c r="D154" s="44"/>
      <c r="E154" s="45">
        <v>4</v>
      </c>
      <c r="F154" s="4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3" customFormat="1" ht="18.75">
      <c r="A155" s="19">
        <v>15</v>
      </c>
      <c r="B155" s="19" t="s">
        <v>163</v>
      </c>
      <c r="C155" s="19" t="s">
        <v>148</v>
      </c>
      <c r="D155" s="44"/>
      <c r="E155" s="45">
        <v>4</v>
      </c>
      <c r="F155" s="4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3" customFormat="1" ht="18.75">
      <c r="A156" s="19">
        <v>16</v>
      </c>
      <c r="B156" s="19" t="s">
        <v>164</v>
      </c>
      <c r="C156" s="19" t="s">
        <v>148</v>
      </c>
      <c r="D156" s="44"/>
      <c r="E156" s="45">
        <v>4</v>
      </c>
      <c r="F156" s="4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1:6" s="5" customFormat="1" ht="24.75" customHeight="1">
      <c r="A157" s="19">
        <v>17</v>
      </c>
      <c r="B157" s="27" t="s">
        <v>165</v>
      </c>
      <c r="C157" s="28" t="s">
        <v>148</v>
      </c>
      <c r="D157" s="51"/>
      <c r="E157" s="52"/>
      <c r="F157" s="53" t="s">
        <v>28</v>
      </c>
    </row>
    <row r="158" spans="1:6" s="6" customFormat="1" ht="24.75" customHeight="1">
      <c r="A158" s="19">
        <v>18</v>
      </c>
      <c r="B158" s="27" t="s">
        <v>166</v>
      </c>
      <c r="C158" s="28" t="s">
        <v>148</v>
      </c>
      <c r="D158" s="51"/>
      <c r="E158" s="35"/>
      <c r="F158" s="53" t="s">
        <v>28</v>
      </c>
    </row>
    <row r="159" spans="1:6" s="7" customFormat="1" ht="24.75" customHeight="1">
      <c r="A159" s="19">
        <v>19</v>
      </c>
      <c r="B159" s="36" t="s">
        <v>167</v>
      </c>
      <c r="C159" s="36" t="s">
        <v>148</v>
      </c>
      <c r="D159" s="41"/>
      <c r="E159" s="30"/>
      <c r="F159" s="53" t="s">
        <v>34</v>
      </c>
    </row>
    <row r="160" spans="1:6" s="7" customFormat="1" ht="24.75" customHeight="1">
      <c r="A160" s="19">
        <v>20</v>
      </c>
      <c r="B160" s="36" t="s">
        <v>168</v>
      </c>
      <c r="C160" s="36" t="s">
        <v>148</v>
      </c>
      <c r="D160" s="41"/>
      <c r="E160" s="30"/>
      <c r="F160" s="53" t="s">
        <v>34</v>
      </c>
    </row>
    <row r="161" spans="1:6" s="7" customFormat="1" ht="24.75" customHeight="1">
      <c r="A161" s="19">
        <v>21</v>
      </c>
      <c r="B161" s="36" t="s">
        <v>169</v>
      </c>
      <c r="C161" s="36" t="s">
        <v>148</v>
      </c>
      <c r="D161" s="41"/>
      <c r="E161" s="30"/>
      <c r="F161" s="53" t="s">
        <v>34</v>
      </c>
    </row>
    <row r="162" spans="1:6" s="7" customFormat="1" ht="24.75" customHeight="1">
      <c r="A162" s="19">
        <v>22</v>
      </c>
      <c r="B162" s="36" t="s">
        <v>170</v>
      </c>
      <c r="C162" s="36" t="s">
        <v>148</v>
      </c>
      <c r="D162" s="41"/>
      <c r="E162" s="30"/>
      <c r="F162" s="53" t="s">
        <v>34</v>
      </c>
    </row>
    <row r="163" spans="1:6" s="7" customFormat="1" ht="24.75" customHeight="1">
      <c r="A163" s="19">
        <v>23</v>
      </c>
      <c r="B163" s="36" t="s">
        <v>171</v>
      </c>
      <c r="C163" s="36" t="s">
        <v>148</v>
      </c>
      <c r="D163" s="41"/>
      <c r="E163" s="30"/>
      <c r="F163" s="53" t="s">
        <v>34</v>
      </c>
    </row>
    <row r="164" spans="1:6" s="7" customFormat="1" ht="24.75" customHeight="1">
      <c r="A164" s="19">
        <v>24</v>
      </c>
      <c r="B164" s="36" t="s">
        <v>172</v>
      </c>
      <c r="C164" s="36" t="s">
        <v>148</v>
      </c>
      <c r="D164" s="41"/>
      <c r="E164" s="30"/>
      <c r="F164" s="53" t="s">
        <v>34</v>
      </c>
    </row>
    <row r="165" spans="1:6" s="7" customFormat="1" ht="24.75" customHeight="1">
      <c r="A165" s="19">
        <v>25</v>
      </c>
      <c r="B165" s="36" t="s">
        <v>173</v>
      </c>
      <c r="C165" s="36" t="s">
        <v>148</v>
      </c>
      <c r="D165" s="41"/>
      <c r="E165" s="30"/>
      <c r="F165" s="53" t="s">
        <v>34</v>
      </c>
    </row>
    <row r="166" spans="1:6" s="7" customFormat="1" ht="24.75" customHeight="1">
      <c r="A166" s="19">
        <v>26</v>
      </c>
      <c r="B166" s="27" t="s">
        <v>174</v>
      </c>
      <c r="C166" s="36" t="s">
        <v>148</v>
      </c>
      <c r="D166" s="41"/>
      <c r="E166" s="30"/>
      <c r="F166" s="53" t="s">
        <v>34</v>
      </c>
    </row>
    <row r="167" spans="1:6" s="7" customFormat="1" ht="24.75" customHeight="1">
      <c r="A167" s="19">
        <v>27</v>
      </c>
      <c r="B167" s="27" t="s">
        <v>175</v>
      </c>
      <c r="C167" s="36" t="s">
        <v>148</v>
      </c>
      <c r="D167" s="41"/>
      <c r="E167" s="30"/>
      <c r="F167" s="53" t="s">
        <v>34</v>
      </c>
    </row>
    <row r="168" spans="1:254" s="3" customFormat="1" ht="18.75">
      <c r="A168" s="19" t="s">
        <v>176</v>
      </c>
      <c r="B168" s="19" t="s">
        <v>177</v>
      </c>
      <c r="C168" s="19">
        <v>18</v>
      </c>
      <c r="D168" s="44"/>
      <c r="E168" s="45">
        <v>4.5</v>
      </c>
      <c r="F168" s="4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</row>
    <row r="169" spans="1:254" s="3" customFormat="1" ht="18.75">
      <c r="A169" s="19">
        <v>1</v>
      </c>
      <c r="B169" s="19" t="s">
        <v>178</v>
      </c>
      <c r="C169" s="39" t="s">
        <v>177</v>
      </c>
      <c r="D169" s="44"/>
      <c r="E169" s="45">
        <v>5</v>
      </c>
      <c r="F169" s="4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</row>
    <row r="170" spans="1:254" s="3" customFormat="1" ht="18.75">
      <c r="A170" s="19">
        <v>2</v>
      </c>
      <c r="B170" s="19" t="s">
        <v>179</v>
      </c>
      <c r="C170" s="39" t="s">
        <v>177</v>
      </c>
      <c r="D170" s="44"/>
      <c r="E170" s="45">
        <v>5</v>
      </c>
      <c r="F170" s="4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</row>
    <row r="171" spans="1:254" s="3" customFormat="1" ht="18.75">
      <c r="A171" s="19">
        <v>3</v>
      </c>
      <c r="B171" s="19" t="s">
        <v>180</v>
      </c>
      <c r="C171" s="19" t="s">
        <v>177</v>
      </c>
      <c r="D171" s="44"/>
      <c r="E171" s="45">
        <v>5</v>
      </c>
      <c r="F171" s="4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</row>
    <row r="172" spans="1:254" s="3" customFormat="1" ht="18.75">
      <c r="A172" s="19">
        <v>4</v>
      </c>
      <c r="B172" s="19" t="s">
        <v>181</v>
      </c>
      <c r="C172" s="19" t="s">
        <v>177</v>
      </c>
      <c r="D172" s="44"/>
      <c r="E172" s="45">
        <v>5</v>
      </c>
      <c r="F172" s="4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</row>
    <row r="173" spans="1:6" s="5" customFormat="1" ht="24.75" customHeight="1">
      <c r="A173" s="19">
        <v>5</v>
      </c>
      <c r="B173" s="27" t="s">
        <v>182</v>
      </c>
      <c r="C173" s="28" t="s">
        <v>177</v>
      </c>
      <c r="D173" s="51"/>
      <c r="E173" s="52"/>
      <c r="F173" s="53" t="s">
        <v>28</v>
      </c>
    </row>
    <row r="174" spans="1:6" s="6" customFormat="1" ht="24.75" customHeight="1">
      <c r="A174" s="19">
        <v>6</v>
      </c>
      <c r="B174" s="27" t="s">
        <v>183</v>
      </c>
      <c r="C174" s="28" t="s">
        <v>177</v>
      </c>
      <c r="D174" s="51"/>
      <c r="E174" s="35"/>
      <c r="F174" s="53" t="s">
        <v>28</v>
      </c>
    </row>
    <row r="175" spans="1:6" s="6" customFormat="1" ht="24.75" customHeight="1">
      <c r="A175" s="19">
        <v>7</v>
      </c>
      <c r="B175" s="27" t="s">
        <v>184</v>
      </c>
      <c r="C175" s="28" t="s">
        <v>177</v>
      </c>
      <c r="D175" s="51"/>
      <c r="E175" s="35"/>
      <c r="F175" s="53" t="s">
        <v>28</v>
      </c>
    </row>
    <row r="176" spans="1:6" s="6" customFormat="1" ht="24.75" customHeight="1">
      <c r="A176" s="19">
        <v>8</v>
      </c>
      <c r="B176" s="27" t="s">
        <v>185</v>
      </c>
      <c r="C176" s="28" t="s">
        <v>177</v>
      </c>
      <c r="D176" s="51"/>
      <c r="E176" s="35"/>
      <c r="F176" s="53" t="s">
        <v>28</v>
      </c>
    </row>
    <row r="177" spans="1:6" s="7" customFormat="1" ht="24.75" customHeight="1">
      <c r="A177" s="19">
        <v>9</v>
      </c>
      <c r="B177" s="36" t="s">
        <v>186</v>
      </c>
      <c r="C177" s="36" t="s">
        <v>177</v>
      </c>
      <c r="D177" s="41"/>
      <c r="E177" s="30"/>
      <c r="F177" s="53" t="s">
        <v>34</v>
      </c>
    </row>
    <row r="178" spans="1:6" s="7" customFormat="1" ht="24.75" customHeight="1">
      <c r="A178" s="19">
        <v>10</v>
      </c>
      <c r="B178" s="36" t="s">
        <v>187</v>
      </c>
      <c r="C178" s="36" t="s">
        <v>177</v>
      </c>
      <c r="D178" s="41"/>
      <c r="E178" s="30"/>
      <c r="F178" s="53" t="s">
        <v>34</v>
      </c>
    </row>
    <row r="179" spans="1:6" s="7" customFormat="1" ht="24.75" customHeight="1">
      <c r="A179" s="19">
        <v>11</v>
      </c>
      <c r="B179" s="36" t="s">
        <v>188</v>
      </c>
      <c r="C179" s="36" t="s">
        <v>177</v>
      </c>
      <c r="D179" s="41"/>
      <c r="E179" s="30"/>
      <c r="F179" s="53" t="s">
        <v>34</v>
      </c>
    </row>
    <row r="180" spans="1:6" s="7" customFormat="1" ht="24.75" customHeight="1">
      <c r="A180" s="19">
        <v>12</v>
      </c>
      <c r="B180" s="54" t="s">
        <v>189</v>
      </c>
      <c r="C180" s="54" t="s">
        <v>177</v>
      </c>
      <c r="D180" s="41"/>
      <c r="E180" s="30"/>
      <c r="F180" s="53" t="s">
        <v>34</v>
      </c>
    </row>
    <row r="181" spans="1:6" s="7" customFormat="1" ht="24.75" customHeight="1">
      <c r="A181" s="19">
        <v>13</v>
      </c>
      <c r="B181" s="54" t="s">
        <v>190</v>
      </c>
      <c r="C181" s="54" t="s">
        <v>177</v>
      </c>
      <c r="D181" s="41"/>
      <c r="E181" s="30"/>
      <c r="F181" s="53" t="s">
        <v>34</v>
      </c>
    </row>
    <row r="182" spans="1:6" s="7" customFormat="1" ht="24.75" customHeight="1">
      <c r="A182" s="19">
        <v>14</v>
      </c>
      <c r="B182" s="54" t="s">
        <v>191</v>
      </c>
      <c r="C182" s="54" t="s">
        <v>177</v>
      </c>
      <c r="D182" s="41"/>
      <c r="E182" s="30"/>
      <c r="F182" s="53" t="s">
        <v>34</v>
      </c>
    </row>
    <row r="183" spans="1:6" s="7" customFormat="1" ht="24.75" customHeight="1">
      <c r="A183" s="19">
        <v>15</v>
      </c>
      <c r="B183" s="54" t="s">
        <v>192</v>
      </c>
      <c r="C183" s="54" t="s">
        <v>177</v>
      </c>
      <c r="D183" s="41"/>
      <c r="E183" s="30"/>
      <c r="F183" s="53" t="s">
        <v>34</v>
      </c>
    </row>
    <row r="184" spans="1:6" s="7" customFormat="1" ht="24.75" customHeight="1">
      <c r="A184" s="19">
        <v>16</v>
      </c>
      <c r="B184" s="36" t="s">
        <v>193</v>
      </c>
      <c r="C184" s="36" t="s">
        <v>177</v>
      </c>
      <c r="D184" s="41"/>
      <c r="E184" s="30"/>
      <c r="F184" s="53" t="s">
        <v>34</v>
      </c>
    </row>
    <row r="185" spans="1:6" s="7" customFormat="1" ht="24.75" customHeight="1">
      <c r="A185" s="19">
        <v>17</v>
      </c>
      <c r="B185" s="27" t="s">
        <v>194</v>
      </c>
      <c r="C185" s="36" t="s">
        <v>177</v>
      </c>
      <c r="D185" s="41"/>
      <c r="E185" s="30"/>
      <c r="F185" s="53" t="s">
        <v>34</v>
      </c>
    </row>
    <row r="186" spans="1:6" s="7" customFormat="1" ht="24.75" customHeight="1">
      <c r="A186" s="19">
        <v>18</v>
      </c>
      <c r="B186" s="27" t="s">
        <v>195</v>
      </c>
      <c r="C186" s="36" t="s">
        <v>177</v>
      </c>
      <c r="D186" s="41"/>
      <c r="E186" s="30"/>
      <c r="F186" s="53" t="s">
        <v>34</v>
      </c>
    </row>
    <row r="187" spans="1:254" s="3" customFormat="1" ht="18.75">
      <c r="A187" s="19" t="s">
        <v>196</v>
      </c>
      <c r="B187" s="19" t="s">
        <v>197</v>
      </c>
      <c r="C187" s="19">
        <v>5</v>
      </c>
      <c r="D187" s="44"/>
      <c r="E187" s="45">
        <v>5.5</v>
      </c>
      <c r="F187" s="4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s="3" customFormat="1" ht="18.75">
      <c r="A188" s="19">
        <v>1</v>
      </c>
      <c r="B188" s="36" t="s">
        <v>198</v>
      </c>
      <c r="C188" s="36" t="s">
        <v>197</v>
      </c>
      <c r="D188" s="44"/>
      <c r="E188" s="45"/>
      <c r="F188" s="53" t="s">
        <v>34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</row>
    <row r="189" spans="1:254" s="3" customFormat="1" ht="18.75">
      <c r="A189" s="19">
        <v>2</v>
      </c>
      <c r="B189" s="36" t="s">
        <v>199</v>
      </c>
      <c r="C189" s="36" t="s">
        <v>197</v>
      </c>
      <c r="D189" s="44"/>
      <c r="E189" s="45"/>
      <c r="F189" s="53" t="s">
        <v>34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</row>
    <row r="190" spans="1:254" s="3" customFormat="1" ht="18.75">
      <c r="A190" s="19">
        <v>3</v>
      </c>
      <c r="B190" s="36" t="s">
        <v>200</v>
      </c>
      <c r="C190" s="36" t="s">
        <v>197</v>
      </c>
      <c r="D190" s="44"/>
      <c r="E190" s="45"/>
      <c r="F190" s="53" t="s">
        <v>34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</row>
    <row r="191" spans="1:254" s="3" customFormat="1" ht="18.75">
      <c r="A191" s="19">
        <v>4</v>
      </c>
      <c r="B191" s="36" t="s">
        <v>201</v>
      </c>
      <c r="C191" s="36" t="s">
        <v>197</v>
      </c>
      <c r="D191" s="44"/>
      <c r="E191" s="45"/>
      <c r="F191" s="53" t="s">
        <v>34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</row>
    <row r="192" spans="1:254" s="3" customFormat="1" ht="18.75">
      <c r="A192" s="19">
        <v>5</v>
      </c>
      <c r="B192" s="36" t="s">
        <v>202</v>
      </c>
      <c r="C192" s="36" t="s">
        <v>197</v>
      </c>
      <c r="D192" s="44"/>
      <c r="E192" s="45"/>
      <c r="F192" s="53" t="s">
        <v>34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</row>
    <row r="193" spans="1:254" s="3" customFormat="1" ht="18.75">
      <c r="A193" s="19" t="s">
        <v>203</v>
      </c>
      <c r="B193" s="19" t="s">
        <v>204</v>
      </c>
      <c r="C193" s="19">
        <v>8</v>
      </c>
      <c r="D193" s="44"/>
      <c r="E193" s="45">
        <v>6.5</v>
      </c>
      <c r="F193" s="4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</row>
    <row r="194" spans="1:254" s="3" customFormat="1" ht="18.75">
      <c r="A194" s="19">
        <v>1</v>
      </c>
      <c r="B194" s="19" t="s">
        <v>205</v>
      </c>
      <c r="C194" s="19" t="s">
        <v>204</v>
      </c>
      <c r="D194" s="44"/>
      <c r="E194" s="45">
        <v>7</v>
      </c>
      <c r="F194" s="4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</row>
    <row r="195" spans="1:6" s="6" customFormat="1" ht="24.75" customHeight="1">
      <c r="A195" s="19">
        <v>2</v>
      </c>
      <c r="B195" s="27" t="s">
        <v>206</v>
      </c>
      <c r="C195" s="28" t="s">
        <v>204</v>
      </c>
      <c r="D195" s="51"/>
      <c r="E195" s="35"/>
      <c r="F195" s="53" t="s">
        <v>28</v>
      </c>
    </row>
    <row r="196" spans="1:6" s="6" customFormat="1" ht="24.75" customHeight="1">
      <c r="A196" s="19">
        <v>3</v>
      </c>
      <c r="B196" s="27" t="s">
        <v>207</v>
      </c>
      <c r="C196" s="28" t="s">
        <v>204</v>
      </c>
      <c r="D196" s="51"/>
      <c r="E196" s="35"/>
      <c r="F196" s="53" t="s">
        <v>28</v>
      </c>
    </row>
    <row r="197" spans="1:6" s="7" customFormat="1" ht="24.75" customHeight="1">
      <c r="A197" s="19">
        <v>4</v>
      </c>
      <c r="B197" s="55" t="s">
        <v>208</v>
      </c>
      <c r="C197" s="56" t="s">
        <v>204</v>
      </c>
      <c r="D197" s="41"/>
      <c r="E197" s="30"/>
      <c r="F197" s="53" t="s">
        <v>34</v>
      </c>
    </row>
    <row r="198" spans="1:6" s="7" customFormat="1" ht="24.75" customHeight="1">
      <c r="A198" s="19">
        <v>5</v>
      </c>
      <c r="B198" s="57" t="s">
        <v>209</v>
      </c>
      <c r="C198" s="57" t="s">
        <v>204</v>
      </c>
      <c r="D198" s="41"/>
      <c r="E198" s="30"/>
      <c r="F198" s="53" t="s">
        <v>34</v>
      </c>
    </row>
    <row r="199" spans="1:6" s="7" customFormat="1" ht="24.75" customHeight="1">
      <c r="A199" s="19">
        <v>6</v>
      </c>
      <c r="B199" s="57" t="s">
        <v>210</v>
      </c>
      <c r="C199" s="57" t="s">
        <v>204</v>
      </c>
      <c r="D199" s="41"/>
      <c r="E199" s="30"/>
      <c r="F199" s="53" t="s">
        <v>34</v>
      </c>
    </row>
    <row r="200" spans="1:6" s="7" customFormat="1" ht="24.75" customHeight="1">
      <c r="A200" s="19">
        <v>7</v>
      </c>
      <c r="B200" s="27" t="s">
        <v>211</v>
      </c>
      <c r="C200" s="57" t="s">
        <v>204</v>
      </c>
      <c r="D200" s="41"/>
      <c r="E200" s="30"/>
      <c r="F200" s="53" t="s">
        <v>34</v>
      </c>
    </row>
    <row r="201" spans="1:6" s="7" customFormat="1" ht="24.75" customHeight="1">
      <c r="A201" s="19">
        <v>8</v>
      </c>
      <c r="B201" s="27" t="s">
        <v>212</v>
      </c>
      <c r="C201" s="57" t="s">
        <v>204</v>
      </c>
      <c r="D201" s="41"/>
      <c r="E201" s="30"/>
      <c r="F201" s="53" t="s">
        <v>34</v>
      </c>
    </row>
    <row r="202" spans="1:254" s="3" customFormat="1" ht="18.75">
      <c r="A202" s="19" t="s">
        <v>213</v>
      </c>
      <c r="B202" s="19" t="s">
        <v>214</v>
      </c>
      <c r="C202" s="19">
        <v>15</v>
      </c>
      <c r="D202" s="49"/>
      <c r="E202" s="50">
        <v>7.5</v>
      </c>
      <c r="F202" s="4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</row>
    <row r="203" spans="1:254" s="3" customFormat="1" ht="18.75">
      <c r="A203" s="19">
        <v>1</v>
      </c>
      <c r="B203" s="19" t="s">
        <v>215</v>
      </c>
      <c r="C203" s="39" t="s">
        <v>214</v>
      </c>
      <c r="D203" s="44"/>
      <c r="E203" s="45">
        <v>8</v>
      </c>
      <c r="F203" s="4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</row>
    <row r="204" spans="1:254" s="3" customFormat="1" ht="18.75">
      <c r="A204" s="19">
        <v>2</v>
      </c>
      <c r="B204" s="19" t="s">
        <v>216</v>
      </c>
      <c r="C204" s="19" t="s">
        <v>214</v>
      </c>
      <c r="D204" s="44"/>
      <c r="E204" s="45">
        <v>8</v>
      </c>
      <c r="F204" s="4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</row>
    <row r="205" spans="1:254" s="3" customFormat="1" ht="18.75">
      <c r="A205" s="19">
        <v>3</v>
      </c>
      <c r="B205" s="19" t="s">
        <v>217</v>
      </c>
      <c r="C205" s="19" t="s">
        <v>214</v>
      </c>
      <c r="D205" s="44"/>
      <c r="E205" s="45">
        <v>8</v>
      </c>
      <c r="F205" s="4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</row>
    <row r="206" spans="1:254" s="3" customFormat="1" ht="18.75">
      <c r="A206" s="19">
        <v>4</v>
      </c>
      <c r="B206" s="19" t="s">
        <v>218</v>
      </c>
      <c r="C206" s="39" t="s">
        <v>214</v>
      </c>
      <c r="D206" s="44"/>
      <c r="E206" s="45">
        <v>8</v>
      </c>
      <c r="F206" s="4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</row>
    <row r="207" spans="1:254" s="3" customFormat="1" ht="18.75">
      <c r="A207" s="19">
        <v>5</v>
      </c>
      <c r="B207" s="19" t="s">
        <v>219</v>
      </c>
      <c r="C207" s="19" t="s">
        <v>214</v>
      </c>
      <c r="D207" s="44"/>
      <c r="E207" s="45">
        <v>8</v>
      </c>
      <c r="F207" s="4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</row>
    <row r="208" spans="1:254" s="3" customFormat="1" ht="18.75">
      <c r="A208" s="19">
        <v>6</v>
      </c>
      <c r="B208" s="19" t="s">
        <v>220</v>
      </c>
      <c r="C208" s="39" t="s">
        <v>214</v>
      </c>
      <c r="D208" s="44"/>
      <c r="E208" s="45">
        <v>8</v>
      </c>
      <c r="F208" s="4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</row>
    <row r="209" spans="1:254" s="3" customFormat="1" ht="18.75">
      <c r="A209" s="19">
        <v>7</v>
      </c>
      <c r="B209" s="19" t="s">
        <v>221</v>
      </c>
      <c r="C209" s="19" t="s">
        <v>214</v>
      </c>
      <c r="D209" s="49"/>
      <c r="E209" s="50">
        <v>8</v>
      </c>
      <c r="F209" s="4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</row>
    <row r="210" spans="1:254" s="3" customFormat="1" ht="18.75">
      <c r="A210" s="19">
        <v>8</v>
      </c>
      <c r="B210" s="36" t="s">
        <v>222</v>
      </c>
      <c r="C210" s="36" t="s">
        <v>214</v>
      </c>
      <c r="D210" s="49"/>
      <c r="E210" s="50"/>
      <c r="F210" s="53" t="s">
        <v>34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</row>
    <row r="211" spans="1:254" s="3" customFormat="1" ht="18.75">
      <c r="A211" s="19">
        <v>9</v>
      </c>
      <c r="B211" s="58" t="s">
        <v>223</v>
      </c>
      <c r="C211" s="36" t="s">
        <v>214</v>
      </c>
      <c r="D211" s="49"/>
      <c r="E211" s="50"/>
      <c r="F211" s="53" t="s">
        <v>34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</row>
    <row r="212" spans="1:254" s="3" customFormat="1" ht="18.75">
      <c r="A212" s="19">
        <v>10</v>
      </c>
      <c r="B212" s="36" t="s">
        <v>224</v>
      </c>
      <c r="C212" s="36" t="s">
        <v>214</v>
      </c>
      <c r="D212" s="49"/>
      <c r="E212" s="50"/>
      <c r="F212" s="53" t="s">
        <v>34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</row>
    <row r="213" spans="1:254" s="3" customFormat="1" ht="18.75">
      <c r="A213" s="19">
        <v>11</v>
      </c>
      <c r="B213" s="36" t="s">
        <v>225</v>
      </c>
      <c r="C213" s="36" t="s">
        <v>214</v>
      </c>
      <c r="D213" s="49"/>
      <c r="E213" s="50"/>
      <c r="F213" s="53" t="s">
        <v>34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</row>
    <row r="214" spans="1:254" s="3" customFormat="1" ht="18.75">
      <c r="A214" s="19">
        <v>12</v>
      </c>
      <c r="B214" s="59" t="s">
        <v>226</v>
      </c>
      <c r="C214" s="59" t="s">
        <v>214</v>
      </c>
      <c r="D214" s="49"/>
      <c r="E214" s="50"/>
      <c r="F214" s="53" t="s">
        <v>34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</row>
    <row r="215" spans="1:254" s="3" customFormat="1" ht="18.75">
      <c r="A215" s="19">
        <v>13</v>
      </c>
      <c r="B215" s="36" t="s">
        <v>227</v>
      </c>
      <c r="C215" s="36" t="s">
        <v>214</v>
      </c>
      <c r="D215" s="49"/>
      <c r="E215" s="50"/>
      <c r="F215" s="53" t="s">
        <v>34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</row>
    <row r="216" spans="1:254" s="3" customFormat="1" ht="18.75">
      <c r="A216" s="19">
        <v>14</v>
      </c>
      <c r="B216" s="36" t="s">
        <v>228</v>
      </c>
      <c r="C216" s="36" t="s">
        <v>214</v>
      </c>
      <c r="D216" s="49"/>
      <c r="E216" s="50"/>
      <c r="F216" s="53" t="s">
        <v>34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</row>
    <row r="217" spans="1:254" s="3" customFormat="1" ht="18.75">
      <c r="A217" s="19">
        <v>15</v>
      </c>
      <c r="B217" s="36" t="s">
        <v>229</v>
      </c>
      <c r="C217" s="36" t="s">
        <v>214</v>
      </c>
      <c r="D217" s="49"/>
      <c r="E217" s="50"/>
      <c r="F217" s="53" t="s">
        <v>34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</row>
    <row r="218" spans="1:254" s="3" customFormat="1" ht="18.75">
      <c r="A218" s="19" t="s">
        <v>230</v>
      </c>
      <c r="B218" s="19" t="s">
        <v>231</v>
      </c>
      <c r="C218" s="19">
        <v>17</v>
      </c>
      <c r="D218" s="49"/>
      <c r="E218" s="50">
        <v>8.5</v>
      </c>
      <c r="F218" s="4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</row>
    <row r="219" spans="1:6" s="4" customFormat="1" ht="18.75">
      <c r="A219" s="19">
        <v>1</v>
      </c>
      <c r="B219" s="19" t="s">
        <v>232</v>
      </c>
      <c r="C219" s="39" t="s">
        <v>231</v>
      </c>
      <c r="D219" s="44"/>
      <c r="E219" s="45">
        <v>9</v>
      </c>
      <c r="F219" s="46"/>
    </row>
    <row r="220" spans="1:254" s="3" customFormat="1" ht="18.75">
      <c r="A220" s="19">
        <v>2</v>
      </c>
      <c r="B220" s="19" t="s">
        <v>233</v>
      </c>
      <c r="C220" s="39" t="s">
        <v>231</v>
      </c>
      <c r="D220" s="44"/>
      <c r="E220" s="45">
        <v>9</v>
      </c>
      <c r="F220" s="4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</row>
    <row r="221" spans="1:254" s="3" customFormat="1" ht="18.75">
      <c r="A221" s="19">
        <v>3</v>
      </c>
      <c r="B221" s="19" t="s">
        <v>234</v>
      </c>
      <c r="C221" s="19" t="s">
        <v>231</v>
      </c>
      <c r="D221" s="44"/>
      <c r="E221" s="45">
        <v>9</v>
      </c>
      <c r="F221" s="4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</row>
    <row r="222" spans="1:254" s="3" customFormat="1" ht="18.75">
      <c r="A222" s="19">
        <v>4</v>
      </c>
      <c r="B222" s="19" t="s">
        <v>235</v>
      </c>
      <c r="C222" s="19" t="s">
        <v>231</v>
      </c>
      <c r="D222" s="44"/>
      <c r="E222" s="45">
        <v>9</v>
      </c>
      <c r="F222" s="4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</row>
    <row r="223" spans="1:254" s="3" customFormat="1" ht="18.75">
      <c r="A223" s="19">
        <v>5</v>
      </c>
      <c r="B223" s="19" t="s">
        <v>236</v>
      </c>
      <c r="C223" s="39" t="s">
        <v>231</v>
      </c>
      <c r="D223" s="44"/>
      <c r="E223" s="45">
        <v>9</v>
      </c>
      <c r="F223" s="4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</row>
    <row r="224" spans="1:254" s="3" customFormat="1" ht="18.75">
      <c r="A224" s="19">
        <v>6</v>
      </c>
      <c r="B224" s="19" t="s">
        <v>237</v>
      </c>
      <c r="C224" s="39" t="s">
        <v>231</v>
      </c>
      <c r="D224" s="44"/>
      <c r="E224" s="45">
        <v>9</v>
      </c>
      <c r="F224" s="4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</row>
    <row r="225" spans="1:254" s="3" customFormat="1" ht="18.75">
      <c r="A225" s="19">
        <v>7</v>
      </c>
      <c r="B225" s="19" t="s">
        <v>238</v>
      </c>
      <c r="C225" s="19" t="s">
        <v>231</v>
      </c>
      <c r="D225" s="49"/>
      <c r="E225" s="50">
        <v>9</v>
      </c>
      <c r="F225" s="4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</row>
    <row r="226" spans="1:254" s="3" customFormat="1" ht="18.75">
      <c r="A226" s="19">
        <v>8</v>
      </c>
      <c r="B226" s="19" t="s">
        <v>239</v>
      </c>
      <c r="C226" s="19" t="s">
        <v>231</v>
      </c>
      <c r="D226" s="44"/>
      <c r="E226" s="45">
        <v>9</v>
      </c>
      <c r="F226" s="4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</row>
    <row r="227" spans="1:6" s="7" customFormat="1" ht="25.5" customHeight="1">
      <c r="A227" s="19">
        <v>9</v>
      </c>
      <c r="B227" s="27" t="s">
        <v>240</v>
      </c>
      <c r="C227" s="28" t="s">
        <v>231</v>
      </c>
      <c r="D227" s="51"/>
      <c r="E227" s="30"/>
      <c r="F227" s="60" t="s">
        <v>241</v>
      </c>
    </row>
    <row r="228" spans="1:6" s="7" customFormat="1" ht="18.75">
      <c r="A228" s="19">
        <v>10</v>
      </c>
      <c r="B228" s="36" t="s">
        <v>242</v>
      </c>
      <c r="C228" s="61" t="s">
        <v>231</v>
      </c>
      <c r="D228" s="41"/>
      <c r="E228" s="30"/>
      <c r="F228" s="53" t="s">
        <v>34</v>
      </c>
    </row>
    <row r="229" spans="1:6" s="7" customFormat="1" ht="18.75">
      <c r="A229" s="19">
        <v>11</v>
      </c>
      <c r="B229" s="36" t="s">
        <v>243</v>
      </c>
      <c r="C229" s="36" t="s">
        <v>231</v>
      </c>
      <c r="D229" s="41"/>
      <c r="E229" s="30"/>
      <c r="F229" s="53" t="s">
        <v>34</v>
      </c>
    </row>
    <row r="230" spans="1:6" s="7" customFormat="1" ht="18.75">
      <c r="A230" s="19">
        <v>12</v>
      </c>
      <c r="B230" s="36" t="s">
        <v>244</v>
      </c>
      <c r="C230" s="36" t="s">
        <v>231</v>
      </c>
      <c r="D230" s="41"/>
      <c r="E230" s="30"/>
      <c r="F230" s="53" t="s">
        <v>34</v>
      </c>
    </row>
    <row r="231" spans="1:6" s="7" customFormat="1" ht="18.75">
      <c r="A231" s="19">
        <v>13</v>
      </c>
      <c r="B231" s="36" t="s">
        <v>245</v>
      </c>
      <c r="C231" s="36" t="s">
        <v>231</v>
      </c>
      <c r="D231" s="41"/>
      <c r="E231" s="30"/>
      <c r="F231" s="53" t="s">
        <v>34</v>
      </c>
    </row>
    <row r="232" spans="1:6" s="7" customFormat="1" ht="18.75">
      <c r="A232" s="19">
        <v>14</v>
      </c>
      <c r="B232" s="36" t="s">
        <v>246</v>
      </c>
      <c r="C232" s="36" t="s">
        <v>231</v>
      </c>
      <c r="D232" s="41"/>
      <c r="E232" s="30"/>
      <c r="F232" s="53" t="s">
        <v>34</v>
      </c>
    </row>
    <row r="233" spans="1:6" s="7" customFormat="1" ht="18.75">
      <c r="A233" s="19">
        <v>15</v>
      </c>
      <c r="B233" s="36" t="s">
        <v>247</v>
      </c>
      <c r="C233" s="36" t="s">
        <v>231</v>
      </c>
      <c r="D233" s="41"/>
      <c r="E233" s="30"/>
      <c r="F233" s="53" t="s">
        <v>34</v>
      </c>
    </row>
    <row r="234" spans="1:6" s="7" customFormat="1" ht="18.75">
      <c r="A234" s="19">
        <v>16</v>
      </c>
      <c r="B234" s="58" t="s">
        <v>248</v>
      </c>
      <c r="C234" s="36" t="s">
        <v>231</v>
      </c>
      <c r="D234" s="41"/>
      <c r="E234" s="30"/>
      <c r="F234" s="53" t="s">
        <v>34</v>
      </c>
    </row>
    <row r="235" spans="1:6" s="7" customFormat="1" ht="18.75">
      <c r="A235" s="19">
        <v>17</v>
      </c>
      <c r="B235" s="58" t="s">
        <v>249</v>
      </c>
      <c r="C235" s="36" t="s">
        <v>231</v>
      </c>
      <c r="D235" s="41"/>
      <c r="E235" s="30"/>
      <c r="F235" s="53" t="s">
        <v>34</v>
      </c>
    </row>
    <row r="236" spans="1:254" s="3" customFormat="1" ht="18.75">
      <c r="A236" s="19" t="s">
        <v>250</v>
      </c>
      <c r="B236" s="19" t="s">
        <v>251</v>
      </c>
      <c r="C236" s="19">
        <v>6</v>
      </c>
      <c r="D236" s="44"/>
      <c r="E236" s="45">
        <v>9.5</v>
      </c>
      <c r="F236" s="4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</row>
    <row r="237" spans="1:6" s="5" customFormat="1" ht="24.75" customHeight="1">
      <c r="A237" s="19">
        <v>1</v>
      </c>
      <c r="B237" s="27" t="s">
        <v>252</v>
      </c>
      <c r="C237" s="28" t="s">
        <v>251</v>
      </c>
      <c r="D237" s="51"/>
      <c r="E237" s="52"/>
      <c r="F237" s="53" t="s">
        <v>28</v>
      </c>
    </row>
    <row r="238" spans="1:6" s="5" customFormat="1" ht="24.75" customHeight="1">
      <c r="A238" s="19">
        <v>2</v>
      </c>
      <c r="B238" s="27" t="s">
        <v>253</v>
      </c>
      <c r="C238" s="27" t="s">
        <v>251</v>
      </c>
      <c r="D238" s="41"/>
      <c r="E238" s="52"/>
      <c r="F238" s="53" t="s">
        <v>34</v>
      </c>
    </row>
    <row r="239" spans="1:6" s="5" customFormat="1" ht="24.75" customHeight="1">
      <c r="A239" s="19">
        <v>3</v>
      </c>
      <c r="B239" s="43" t="s">
        <v>254</v>
      </c>
      <c r="C239" s="43" t="s">
        <v>251</v>
      </c>
      <c r="D239" s="41"/>
      <c r="E239" s="52"/>
      <c r="F239" s="53" t="s">
        <v>34</v>
      </c>
    </row>
    <row r="240" spans="1:6" s="5" customFormat="1" ht="24.75" customHeight="1">
      <c r="A240" s="19">
        <v>4</v>
      </c>
      <c r="B240" s="36" t="s">
        <v>255</v>
      </c>
      <c r="C240" s="36" t="s">
        <v>251</v>
      </c>
      <c r="D240" s="41"/>
      <c r="E240" s="52"/>
      <c r="F240" s="53" t="s">
        <v>34</v>
      </c>
    </row>
    <row r="241" spans="1:6" s="5" customFormat="1" ht="24.75" customHeight="1">
      <c r="A241" s="19">
        <v>5</v>
      </c>
      <c r="B241" s="36" t="s">
        <v>256</v>
      </c>
      <c r="C241" s="36" t="s">
        <v>251</v>
      </c>
      <c r="D241" s="41"/>
      <c r="E241" s="52"/>
      <c r="F241" s="53" t="s">
        <v>34</v>
      </c>
    </row>
    <row r="242" spans="1:6" s="5" customFormat="1" ht="24.75" customHeight="1">
      <c r="A242" s="19">
        <v>6</v>
      </c>
      <c r="B242" s="36" t="s">
        <v>257</v>
      </c>
      <c r="C242" s="36" t="s">
        <v>251</v>
      </c>
      <c r="D242" s="41"/>
      <c r="E242" s="52"/>
      <c r="F242" s="53" t="s">
        <v>34</v>
      </c>
    </row>
    <row r="243" spans="1:254" s="3" customFormat="1" ht="18.75">
      <c r="A243" s="19" t="s">
        <v>258</v>
      </c>
      <c r="B243" s="19" t="s">
        <v>259</v>
      </c>
      <c r="C243" s="19">
        <v>6</v>
      </c>
      <c r="D243" s="44"/>
      <c r="E243" s="45"/>
      <c r="F243" s="4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</row>
    <row r="244" spans="1:6" s="5" customFormat="1" ht="24.75" customHeight="1">
      <c r="A244" s="62">
        <v>1</v>
      </c>
      <c r="B244" s="27" t="s">
        <v>260</v>
      </c>
      <c r="C244" s="27" t="s">
        <v>259</v>
      </c>
      <c r="D244" s="63"/>
      <c r="E244" s="52"/>
      <c r="F244" s="53" t="s">
        <v>28</v>
      </c>
    </row>
    <row r="245" spans="1:6" s="5" customFormat="1" ht="24.75" customHeight="1">
      <c r="A245" s="62">
        <v>2</v>
      </c>
      <c r="B245" s="36" t="s">
        <v>261</v>
      </c>
      <c r="C245" s="36" t="s">
        <v>259</v>
      </c>
      <c r="D245" s="64"/>
      <c r="E245" s="52"/>
      <c r="F245" s="53" t="s">
        <v>34</v>
      </c>
    </row>
    <row r="246" spans="1:6" s="5" customFormat="1" ht="24.75" customHeight="1">
      <c r="A246" s="62">
        <v>3</v>
      </c>
      <c r="B246" s="36" t="s">
        <v>262</v>
      </c>
      <c r="C246" s="36" t="s">
        <v>259</v>
      </c>
      <c r="D246" s="64"/>
      <c r="E246" s="52"/>
      <c r="F246" s="53" t="s">
        <v>34</v>
      </c>
    </row>
    <row r="247" spans="1:6" s="5" customFormat="1" ht="24.75" customHeight="1">
      <c r="A247" s="62">
        <v>4</v>
      </c>
      <c r="B247" s="36" t="s">
        <v>263</v>
      </c>
      <c r="C247" s="36" t="s">
        <v>259</v>
      </c>
      <c r="D247" s="64"/>
      <c r="E247" s="52"/>
      <c r="F247" s="53" t="s">
        <v>34</v>
      </c>
    </row>
    <row r="248" spans="1:6" s="5" customFormat="1" ht="24.75" customHeight="1">
      <c r="A248" s="62">
        <v>5</v>
      </c>
      <c r="B248" s="36" t="s">
        <v>264</v>
      </c>
      <c r="C248" s="36" t="s">
        <v>259</v>
      </c>
      <c r="D248" s="64"/>
      <c r="E248" s="52"/>
      <c r="F248" s="53" t="s">
        <v>34</v>
      </c>
    </row>
    <row r="249" spans="1:6" s="5" customFormat="1" ht="24.75" customHeight="1">
      <c r="A249" s="62">
        <v>6</v>
      </c>
      <c r="B249" s="36" t="s">
        <v>265</v>
      </c>
      <c r="C249" s="36" t="s">
        <v>259</v>
      </c>
      <c r="D249" s="64"/>
      <c r="E249" s="52"/>
      <c r="F249" s="53" t="s">
        <v>34</v>
      </c>
    </row>
    <row r="250" spans="1:254" s="3" customFormat="1" ht="18.75">
      <c r="A250" s="19" t="s">
        <v>266</v>
      </c>
      <c r="B250" s="19" t="s">
        <v>267</v>
      </c>
      <c r="C250" s="19">
        <v>9</v>
      </c>
      <c r="D250" s="44"/>
      <c r="E250" s="45">
        <v>10.5</v>
      </c>
      <c r="F250" s="4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</row>
    <row r="251" spans="1:254" s="3" customFormat="1" ht="18.75">
      <c r="A251" s="19">
        <v>1</v>
      </c>
      <c r="B251" s="19" t="s">
        <v>268</v>
      </c>
      <c r="C251" s="19" t="s">
        <v>267</v>
      </c>
      <c r="D251" s="44"/>
      <c r="E251" s="45">
        <v>11</v>
      </c>
      <c r="F251" s="4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</row>
    <row r="252" spans="1:254" s="3" customFormat="1" ht="18.75">
      <c r="A252" s="19">
        <v>2</v>
      </c>
      <c r="B252" s="19" t="s">
        <v>269</v>
      </c>
      <c r="C252" s="19" t="s">
        <v>267</v>
      </c>
      <c r="D252" s="44"/>
      <c r="E252" s="45">
        <v>11</v>
      </c>
      <c r="F252" s="4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</row>
    <row r="253" spans="1:254" s="3" customFormat="1" ht="18.75">
      <c r="A253" s="19">
        <v>3</v>
      </c>
      <c r="B253" s="36" t="s">
        <v>270</v>
      </c>
      <c r="C253" s="36" t="s">
        <v>267</v>
      </c>
      <c r="D253" s="49"/>
      <c r="E253" s="50"/>
      <c r="F253" s="53" t="s">
        <v>34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</row>
    <row r="254" spans="1:254" s="3" customFormat="1" ht="18.75">
      <c r="A254" s="19">
        <v>4</v>
      </c>
      <c r="B254" s="36" t="s">
        <v>271</v>
      </c>
      <c r="C254" s="36" t="s">
        <v>272</v>
      </c>
      <c r="D254" s="49"/>
      <c r="E254" s="50"/>
      <c r="F254" s="53" t="s">
        <v>34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</row>
    <row r="255" spans="1:254" s="3" customFormat="1" ht="18.75">
      <c r="A255" s="19">
        <v>5</v>
      </c>
      <c r="B255" s="36" t="s">
        <v>273</v>
      </c>
      <c r="C255" s="36" t="s">
        <v>267</v>
      </c>
      <c r="D255" s="49"/>
      <c r="E255" s="50"/>
      <c r="F255" s="53" t="s">
        <v>34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</row>
    <row r="256" spans="1:254" s="3" customFormat="1" ht="18.75">
      <c r="A256" s="19">
        <v>6</v>
      </c>
      <c r="B256" s="36" t="s">
        <v>274</v>
      </c>
      <c r="C256" s="36" t="s">
        <v>267</v>
      </c>
      <c r="D256" s="49"/>
      <c r="E256" s="50"/>
      <c r="F256" s="53" t="s">
        <v>34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</row>
    <row r="257" spans="1:254" s="3" customFormat="1" ht="18.75">
      <c r="A257" s="19">
        <v>7</v>
      </c>
      <c r="B257" s="36" t="s">
        <v>275</v>
      </c>
      <c r="C257" s="36" t="s">
        <v>267</v>
      </c>
      <c r="D257" s="49"/>
      <c r="E257" s="50"/>
      <c r="F257" s="53" t="s">
        <v>34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</row>
    <row r="258" spans="1:254" s="3" customFormat="1" ht="18.75">
      <c r="A258" s="19">
        <v>8</v>
      </c>
      <c r="B258" s="36" t="s">
        <v>276</v>
      </c>
      <c r="C258" s="36" t="s">
        <v>267</v>
      </c>
      <c r="D258" s="49"/>
      <c r="E258" s="50"/>
      <c r="F258" s="53" t="s">
        <v>34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</row>
    <row r="259" spans="1:254" s="3" customFormat="1" ht="18.75">
      <c r="A259" s="19">
        <v>9</v>
      </c>
      <c r="B259" s="27" t="s">
        <v>277</v>
      </c>
      <c r="C259" s="36" t="s">
        <v>267</v>
      </c>
      <c r="D259" s="49"/>
      <c r="E259" s="50"/>
      <c r="F259" s="53" t="s">
        <v>34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</row>
    <row r="260" spans="1:254" s="3" customFormat="1" ht="18.75">
      <c r="A260" s="19" t="s">
        <v>278</v>
      </c>
      <c r="B260" s="19" t="s">
        <v>279</v>
      </c>
      <c r="C260" s="19">
        <v>10</v>
      </c>
      <c r="D260" s="49"/>
      <c r="E260" s="50">
        <v>12.5</v>
      </c>
      <c r="F260" s="4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</row>
    <row r="261" spans="1:254" s="3" customFormat="1" ht="18.75">
      <c r="A261" s="19">
        <v>1</v>
      </c>
      <c r="B261" s="19" t="s">
        <v>280</v>
      </c>
      <c r="C261" s="39" t="s">
        <v>279</v>
      </c>
      <c r="D261" s="44"/>
      <c r="E261" s="45">
        <v>13</v>
      </c>
      <c r="F261" s="4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</row>
    <row r="262" spans="1:254" s="3" customFormat="1" ht="18.75">
      <c r="A262" s="19">
        <v>2</v>
      </c>
      <c r="B262" s="19" t="s">
        <v>281</v>
      </c>
      <c r="C262" s="39" t="s">
        <v>279</v>
      </c>
      <c r="D262" s="49"/>
      <c r="E262" s="50">
        <v>13</v>
      </c>
      <c r="F262" s="4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</row>
    <row r="263" spans="1:6" s="5" customFormat="1" ht="24.75" customHeight="1">
      <c r="A263" s="19">
        <v>3</v>
      </c>
      <c r="B263" s="27" t="s">
        <v>282</v>
      </c>
      <c r="C263" s="28" t="s">
        <v>279</v>
      </c>
      <c r="D263" s="51"/>
      <c r="E263" s="52"/>
      <c r="F263" s="53" t="s">
        <v>28</v>
      </c>
    </row>
    <row r="264" spans="1:6" s="5" customFormat="1" ht="24.75" customHeight="1">
      <c r="A264" s="19">
        <v>4</v>
      </c>
      <c r="B264" s="27" t="s">
        <v>283</v>
      </c>
      <c r="C264" s="28" t="s">
        <v>279</v>
      </c>
      <c r="D264" s="51"/>
      <c r="E264" s="52"/>
      <c r="F264" s="53" t="s">
        <v>28</v>
      </c>
    </row>
    <row r="265" spans="1:6" s="7" customFormat="1" ht="24.75" customHeight="1">
      <c r="A265" s="19">
        <v>5</v>
      </c>
      <c r="B265" s="36" t="s">
        <v>284</v>
      </c>
      <c r="C265" s="36" t="s">
        <v>279</v>
      </c>
      <c r="D265" s="41"/>
      <c r="E265" s="30"/>
      <c r="F265" s="53" t="s">
        <v>34</v>
      </c>
    </row>
    <row r="266" spans="1:6" s="7" customFormat="1" ht="24.75" customHeight="1">
      <c r="A266" s="19">
        <v>6</v>
      </c>
      <c r="B266" s="36" t="s">
        <v>285</v>
      </c>
      <c r="C266" s="36" t="s">
        <v>279</v>
      </c>
      <c r="D266" s="41"/>
      <c r="E266" s="30"/>
      <c r="F266" s="53" t="s">
        <v>34</v>
      </c>
    </row>
    <row r="267" spans="1:6" s="7" customFormat="1" ht="24.75" customHeight="1">
      <c r="A267" s="19">
        <v>7</v>
      </c>
      <c r="B267" s="27" t="s">
        <v>286</v>
      </c>
      <c r="C267" s="36" t="s">
        <v>279</v>
      </c>
      <c r="D267" s="41"/>
      <c r="E267" s="30"/>
      <c r="F267" s="53" t="s">
        <v>34</v>
      </c>
    </row>
    <row r="268" spans="1:6" s="7" customFormat="1" ht="24.75" customHeight="1">
      <c r="A268" s="19">
        <v>8</v>
      </c>
      <c r="B268" s="27" t="s">
        <v>287</v>
      </c>
      <c r="C268" s="36" t="s">
        <v>279</v>
      </c>
      <c r="D268" s="41"/>
      <c r="E268" s="30"/>
      <c r="F268" s="53" t="s">
        <v>34</v>
      </c>
    </row>
    <row r="269" spans="1:6" s="7" customFormat="1" ht="24.75" customHeight="1">
      <c r="A269" s="19">
        <v>9</v>
      </c>
      <c r="B269" s="27" t="s">
        <v>288</v>
      </c>
      <c r="C269" s="36" t="s">
        <v>279</v>
      </c>
      <c r="D269" s="41"/>
      <c r="E269" s="30"/>
      <c r="F269" s="53" t="s">
        <v>34</v>
      </c>
    </row>
    <row r="270" spans="1:6" s="7" customFormat="1" ht="24.75" customHeight="1">
      <c r="A270" s="19">
        <v>10</v>
      </c>
      <c r="B270" s="27" t="s">
        <v>289</v>
      </c>
      <c r="C270" s="36" t="s">
        <v>279</v>
      </c>
      <c r="D270" s="41"/>
      <c r="E270" s="30"/>
      <c r="F270" s="53" t="s">
        <v>34</v>
      </c>
    </row>
    <row r="271" spans="1:254" s="3" customFormat="1" ht="18.75">
      <c r="A271" s="19" t="s">
        <v>290</v>
      </c>
      <c r="B271" s="19" t="s">
        <v>291</v>
      </c>
      <c r="C271" s="19">
        <v>9</v>
      </c>
      <c r="D271" s="49"/>
      <c r="E271" s="50">
        <v>12.5</v>
      </c>
      <c r="F271" s="4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</row>
    <row r="272" spans="1:6" s="5" customFormat="1" ht="24.75" customHeight="1">
      <c r="A272" s="62">
        <v>1</v>
      </c>
      <c r="B272" s="27" t="s">
        <v>292</v>
      </c>
      <c r="C272" s="27" t="s">
        <v>291</v>
      </c>
      <c r="D272" s="63"/>
      <c r="E272" s="52"/>
      <c r="F272" s="53" t="s">
        <v>28</v>
      </c>
    </row>
    <row r="273" spans="1:6" s="5" customFormat="1" ht="24.75" customHeight="1">
      <c r="A273" s="62">
        <v>2</v>
      </c>
      <c r="B273" s="27" t="s">
        <v>293</v>
      </c>
      <c r="C273" s="28" t="s">
        <v>291</v>
      </c>
      <c r="D273" s="51"/>
      <c r="E273" s="35"/>
      <c r="F273" s="53" t="s">
        <v>28</v>
      </c>
    </row>
    <row r="274" spans="1:6" s="5" customFormat="1" ht="24.75" customHeight="1">
      <c r="A274" s="62">
        <v>3</v>
      </c>
      <c r="B274" s="36" t="s">
        <v>294</v>
      </c>
      <c r="C274" s="36" t="s">
        <v>291</v>
      </c>
      <c r="D274" s="63"/>
      <c r="E274" s="52"/>
      <c r="F274" s="53" t="s">
        <v>34</v>
      </c>
    </row>
    <row r="275" spans="1:6" s="5" customFormat="1" ht="24.75" customHeight="1">
      <c r="A275" s="62">
        <v>4</v>
      </c>
      <c r="B275" s="36" t="s">
        <v>295</v>
      </c>
      <c r="C275" s="36" t="s">
        <v>291</v>
      </c>
      <c r="D275" s="63"/>
      <c r="E275" s="52"/>
      <c r="F275" s="53" t="s">
        <v>34</v>
      </c>
    </row>
    <row r="276" spans="1:6" s="5" customFormat="1" ht="24.75" customHeight="1">
      <c r="A276" s="62">
        <v>5</v>
      </c>
      <c r="B276" s="36" t="s">
        <v>296</v>
      </c>
      <c r="C276" s="36" t="s">
        <v>291</v>
      </c>
      <c r="D276" s="63"/>
      <c r="E276" s="52"/>
      <c r="F276" s="53" t="s">
        <v>34</v>
      </c>
    </row>
    <row r="277" spans="1:6" s="5" customFormat="1" ht="24.75" customHeight="1">
      <c r="A277" s="62">
        <v>6</v>
      </c>
      <c r="B277" s="36" t="s">
        <v>297</v>
      </c>
      <c r="C277" s="36" t="s">
        <v>291</v>
      </c>
      <c r="D277" s="63"/>
      <c r="E277" s="52"/>
      <c r="F277" s="53" t="s">
        <v>34</v>
      </c>
    </row>
    <row r="278" spans="1:6" s="5" customFormat="1" ht="24.75" customHeight="1">
      <c r="A278" s="62">
        <v>7</v>
      </c>
      <c r="B278" s="36" t="s">
        <v>298</v>
      </c>
      <c r="C278" s="36" t="s">
        <v>291</v>
      </c>
      <c r="D278" s="63"/>
      <c r="E278" s="52"/>
      <c r="F278" s="53" t="s">
        <v>34</v>
      </c>
    </row>
    <row r="279" spans="1:6" s="5" customFormat="1" ht="24.75" customHeight="1">
      <c r="A279" s="62">
        <v>8</v>
      </c>
      <c r="B279" s="27" t="s">
        <v>299</v>
      </c>
      <c r="C279" s="36" t="s">
        <v>291</v>
      </c>
      <c r="D279" s="63"/>
      <c r="E279" s="52"/>
      <c r="F279" s="53" t="s">
        <v>34</v>
      </c>
    </row>
    <row r="280" spans="1:6" s="6" customFormat="1" ht="24.75" customHeight="1">
      <c r="A280" s="62">
        <v>9</v>
      </c>
      <c r="B280" s="27" t="s">
        <v>300</v>
      </c>
      <c r="C280" s="36" t="s">
        <v>291</v>
      </c>
      <c r="D280" s="51"/>
      <c r="E280" s="35"/>
      <c r="F280" s="53" t="s">
        <v>34</v>
      </c>
    </row>
    <row r="281" spans="1:254" s="8" customFormat="1" ht="18.75">
      <c r="A281" s="65"/>
      <c r="B281" s="66"/>
      <c r="C281" s="65"/>
      <c r="D281" s="67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  <c r="IE281" s="68"/>
      <c r="IF281" s="68"/>
      <c r="IG281" s="68"/>
      <c r="IH281" s="68"/>
      <c r="II281" s="68"/>
      <c r="IJ281" s="68"/>
      <c r="IK281" s="68"/>
      <c r="IL281" s="68"/>
      <c r="IM281" s="68"/>
      <c r="IN281" s="68"/>
      <c r="IO281" s="68"/>
      <c r="IP281" s="68"/>
      <c r="IQ281" s="68"/>
      <c r="IR281" s="68"/>
      <c r="IS281" s="68"/>
      <c r="IT281" s="68"/>
    </row>
    <row r="282" spans="1:254" s="1" customFormat="1" ht="18.75">
      <c r="A282" s="69"/>
      <c r="B282" s="9"/>
      <c r="C282" s="69"/>
      <c r="D282" s="70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</row>
  </sheetData>
  <sheetProtection/>
  <mergeCells count="3">
    <mergeCell ref="A1:C1"/>
    <mergeCell ref="A2:D2"/>
    <mergeCell ref="A282:C282"/>
  </mergeCells>
  <conditionalFormatting sqref="B28">
    <cfRule type="expression" priority="34" dxfId="0" stopIfTrue="1">
      <formula>AND(COUNTIF($B$28,B28)&gt;1,NOT(ISBLANK(B28)))</formula>
    </cfRule>
  </conditionalFormatting>
  <conditionalFormatting sqref="B66">
    <cfRule type="expression" priority="31" dxfId="0" stopIfTrue="1">
      <formula>AND(COUNTIF($B$66,B66)&gt;1,NOT(ISBLANK(B66)))</formula>
    </cfRule>
  </conditionalFormatting>
  <conditionalFormatting sqref="B93">
    <cfRule type="expression" priority="15" dxfId="0" stopIfTrue="1">
      <formula>AND(COUNTIF($B$93,B93)&gt;1,NOT(ISBLANK(B93)))</formula>
    </cfRule>
  </conditionalFormatting>
  <conditionalFormatting sqref="B126">
    <cfRule type="expression" priority="30" dxfId="0" stopIfTrue="1">
      <formula>AND(COUNTIF($B$126,B126)&gt;1,NOT(ISBLANK(B126)))</formula>
    </cfRule>
  </conditionalFormatting>
  <conditionalFormatting sqref="B139">
    <cfRule type="expression" priority="12" dxfId="0" stopIfTrue="1">
      <formula>AND(COUNTIF($B$139,B139)&gt;1,NOT(ISBLANK(B139)))</formula>
    </cfRule>
  </conditionalFormatting>
  <conditionalFormatting sqref="B157">
    <cfRule type="expression" priority="27" dxfId="0" stopIfTrue="1">
      <formula>AND(COUNTIF($B$157,B157)&gt;1,NOT(ISBLANK(B157)))</formula>
    </cfRule>
  </conditionalFormatting>
  <conditionalFormatting sqref="B158">
    <cfRule type="expression" priority="28" dxfId="0" stopIfTrue="1">
      <formula>AND(COUNTIF($B$158,B158)&gt;1,NOT(ISBLANK(B158)))</formula>
    </cfRule>
  </conditionalFormatting>
  <conditionalFormatting sqref="B227">
    <cfRule type="expression" priority="24" dxfId="0" stopIfTrue="1">
      <formula>AND(COUNTIF($B$227,B227)&gt;1,NOT(ISBLANK(B227)))</formula>
    </cfRule>
  </conditionalFormatting>
  <conditionalFormatting sqref="B237">
    <cfRule type="expression" priority="23" dxfId="0" stopIfTrue="1">
      <formula>AND(COUNTIF($B$237,B237)&gt;1,NOT(ISBLANK(B237)))</formula>
    </cfRule>
  </conditionalFormatting>
  <conditionalFormatting sqref="B244">
    <cfRule type="expression" priority="22" dxfId="0" stopIfTrue="1">
      <formula>AND(COUNTIF($B$244,B244)&gt;1,NOT(ISBLANK(B244)))</formula>
    </cfRule>
  </conditionalFormatting>
  <conditionalFormatting sqref="C244">
    <cfRule type="expression" priority="21" dxfId="0" stopIfTrue="1">
      <formula>AND(COUNTIF($C$244,C244)&gt;1,NOT(ISBLANK(C244)))</formula>
    </cfRule>
  </conditionalFormatting>
  <conditionalFormatting sqref="B259">
    <cfRule type="expression" priority="8" dxfId="0" stopIfTrue="1">
      <formula>AND(COUNTIF($B$259,B259)&gt;1,NOT(ISBLANK(B259)))</formula>
    </cfRule>
  </conditionalFormatting>
  <conditionalFormatting sqref="B267">
    <cfRule type="expression" priority="7" dxfId="0" stopIfTrue="1">
      <formula>AND(COUNTIF($B$267,B267)&gt;1,NOT(ISBLANK(B267)))</formula>
    </cfRule>
  </conditionalFormatting>
  <conditionalFormatting sqref="B270">
    <cfRule type="expression" priority="5" dxfId="0" stopIfTrue="1">
      <formula>AND(COUNTIF($B$270,B270)&gt;1,NOT(ISBLANK(B270)))</formula>
    </cfRule>
  </conditionalFormatting>
  <conditionalFormatting sqref="B272">
    <cfRule type="expression" priority="17" dxfId="0" stopIfTrue="1">
      <formula>AND(COUNTIF($B$272,B272)&gt;1,NOT(ISBLANK(B272)))</formula>
    </cfRule>
  </conditionalFormatting>
  <conditionalFormatting sqref="C272">
    <cfRule type="expression" priority="16" dxfId="0" stopIfTrue="1">
      <formula>AND(COUNTIF($C$272,C272)&gt;1,NOT(ISBLANK(C272)))</formula>
    </cfRule>
  </conditionalFormatting>
  <conditionalFormatting sqref="B273">
    <cfRule type="expression" priority="4" dxfId="0" stopIfTrue="1">
      <formula>AND(COUNTIF($B$273,B273)&gt;1,NOT(ISBLANK(B273)))</formula>
    </cfRule>
  </conditionalFormatting>
  <conditionalFormatting sqref="B24:B27">
    <cfRule type="expression" priority="33" dxfId="0" stopIfTrue="1">
      <formula>AND(COUNTIF($B$24:$B$27,B24)&gt;1,NOT(ISBLANK(B24)))</formula>
    </cfRule>
  </conditionalFormatting>
  <conditionalFormatting sqref="B88:B92">
    <cfRule type="expression" priority="14" dxfId="0" stopIfTrue="1">
      <formula>AND(COUNTIF($B$88:$B$92,B88)&gt;1,NOT(ISBLANK(B88)))</formula>
    </cfRule>
  </conditionalFormatting>
  <conditionalFormatting sqref="B123:B124">
    <cfRule type="expression" priority="29" dxfId="0" stopIfTrue="1">
      <formula>AND(COUNTIF($B$123:$B$124,B123)&gt;1,NOT(ISBLANK(B123)))</formula>
    </cfRule>
  </conditionalFormatting>
  <conditionalFormatting sqref="B166:B167">
    <cfRule type="expression" priority="11" dxfId="0" stopIfTrue="1">
      <formula>AND(COUNTIF($B$166:$B$167,B166)&gt;1,NOT(ISBLANK(B166)))</formula>
    </cfRule>
  </conditionalFormatting>
  <conditionalFormatting sqref="B174:B176">
    <cfRule type="expression" priority="26" dxfId="0" stopIfTrue="1">
      <formula>AND(COUNTIF($B$174:$B$176,B174)&gt;1,NOT(ISBLANK(B174)))</formula>
    </cfRule>
  </conditionalFormatting>
  <conditionalFormatting sqref="B185:B186">
    <cfRule type="expression" priority="10" dxfId="0" stopIfTrue="1">
      <formula>AND(COUNTIF($B$185:$B$186,B185)&gt;1,NOT(ISBLANK(B185)))</formula>
    </cfRule>
  </conditionalFormatting>
  <conditionalFormatting sqref="B195:B196">
    <cfRule type="expression" priority="25" dxfId="0" stopIfTrue="1">
      <formula>AND(COUNTIF($B$195:$B$196,B195)&gt;1,NOT(ISBLANK(B195)))</formula>
    </cfRule>
  </conditionalFormatting>
  <conditionalFormatting sqref="B200:B201">
    <cfRule type="expression" priority="9" dxfId="0" stopIfTrue="1">
      <formula>AND(COUNTIF($B$200:$B$201,B200)&gt;1,NOT(ISBLANK(B200)))</formula>
    </cfRule>
  </conditionalFormatting>
  <conditionalFormatting sqref="B263:B264">
    <cfRule type="expression" priority="19" dxfId="0" stopIfTrue="1">
      <formula>AND(COUNTIF($B$263:$B$264,B263)&gt;1,NOT(ISBLANK(B263)))</formula>
    </cfRule>
  </conditionalFormatting>
  <conditionalFormatting sqref="B268:B269">
    <cfRule type="expression" priority="6" dxfId="0" stopIfTrue="1">
      <formula>AND(COUNTIF($B$268:$B$269,B268)&gt;1,NOT(ISBLANK(B268)))</formula>
    </cfRule>
  </conditionalFormatting>
  <conditionalFormatting sqref="B279:B280">
    <cfRule type="expression" priority="3" dxfId="0" stopIfTrue="1">
      <formula>AND(COUNTIF($B$279:$B$280,B279)&gt;1,NOT(ISBLANK(B279)))</formula>
    </cfRule>
  </conditionalFormatting>
  <conditionalFormatting sqref="D244:D249">
    <cfRule type="expression" priority="2" dxfId="0" stopIfTrue="1">
      <formula>AND(COUNTIF($D$244:$D$249,D244)&gt;1,NOT(ISBLANK(D244)))</formula>
    </cfRule>
  </conditionalFormatting>
  <conditionalFormatting sqref="B134 B136:B138">
    <cfRule type="expression" priority="13" dxfId="1" stopIfTrue="1">
      <formula>AND(COUNTIF($B$134,B134)+COUNTIF($B$136:$B$138,B134)&gt;1,NOT(ISBLANK(B134)))</formula>
    </cfRule>
  </conditionalFormatting>
  <conditionalFormatting sqref="D272 D274:D279">
    <cfRule type="expression" priority="1" dxfId="0" stopIfTrue="1">
      <formula>AND(COUNTIF($D$272,D272)+COUNTIF($D$274:$D$279,D272)&gt;1,NOT(ISBLANK(D272)))</formula>
    </cfRule>
  </conditionalFormatting>
  <printOptions/>
  <pageMargins left="0.472222222222222" right="0.118055555555556" top="0.786805555555556" bottom="0.786805555555556" header="0.298611111111111" footer="0.298611111111111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李雨珂</cp:lastModifiedBy>
  <dcterms:created xsi:type="dcterms:W3CDTF">2006-09-16T16:00:00Z</dcterms:created>
  <dcterms:modified xsi:type="dcterms:W3CDTF">2022-02-15T07:45:36Z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